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richData/rdrichvaluestructure.xml" ContentType="application/vnd.ms-excel.rdrichvaluestructur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  <Override PartName="/xl/richData/rdRichValueTypes.xml" ContentType="application/vnd.ms-excel.rdrichvaluetypes+xml"/>
  <Override PartName="/xl/richData/richValueRel.xml" ContentType="application/vnd.ms-excel.richvaluerel+xml"/>
  <Override PartName="/xl/richData/rdrichvalue.xml" ContentType="application/vnd.ms-excel.rdrichvalue+xml"/>
  <Override PartName="/xl/tables/table2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NellisV\Documents\"/>
    </mc:Choice>
  </mc:AlternateContent>
  <xr:revisionPtr revIDLastSave="0" documentId="8_{908BB2B3-D064-4194-A0B1-3CC2E2F5CC53}" xr6:coauthVersionLast="47" xr6:coauthVersionMax="47" xr10:uidLastSave="{00000000-0000-0000-0000-000000000000}"/>
  <bookViews>
    <workbookView xWindow="-108" yWindow="-108" windowWidth="23256" windowHeight="12456" xr2:uid="{810DD53F-E18B-4F46-B23B-1A884CE42C13}"/>
  </bookViews>
  <sheets>
    <sheet name="Standards for EPPs" sheetId="1" r:id="rId1"/>
    <sheet name="MD Approved Ecolabels - Product" sheetId="2" r:id="rId2"/>
    <sheet name="MD Approved Ecolabels - Service" sheetId="3" r:id="rId3"/>
    <sheet name="Recycled Content - Paper" sheetId="4" r:id="rId4"/>
    <sheet name="Recycled Content - Non-Paper" sheetId="5" r:id="rId5"/>
    <sheet name="Recycled Content - Construction" sheetId="6" r:id="rId6"/>
  </sheets>
  <definedNames>
    <definedName name="_xlnm.Print_Area" localSheetId="1">'MD Approved Ecolabels - Product'!$A$1:$I$58</definedName>
    <definedName name="_xlnm.Print_Area" localSheetId="2">'MD Approved Ecolabels - Service'!$A$1:$I$16</definedName>
    <definedName name="_xlnm.Print_Titles" localSheetId="1">'MD Approved Ecolabels - Product'!$1:$1</definedName>
    <definedName name="_xlnm.Print_Titles" localSheetId="2">'MD Approved Ecolabels - Service'!$1:$1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</futureMetadata>
  <valueMetadata count="6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</valueMetadata>
</metadata>
</file>

<file path=xl/sharedStrings.xml><?xml version="1.0" encoding="utf-8"?>
<sst xmlns="http://schemas.openxmlformats.org/spreadsheetml/2006/main" count="599" uniqueCount="235">
  <si>
    <t>Standards for Environmentally Preferable Products</t>
  </si>
  <si>
    <t>Food Service Ware</t>
  </si>
  <si>
    <t>Janitorial Supplies</t>
  </si>
  <si>
    <t>Lighting Products</t>
  </si>
  <si>
    <t>Construction &amp; Maintenance</t>
  </si>
  <si>
    <t>Energy</t>
  </si>
  <si>
    <t>Office Supplies</t>
  </si>
  <si>
    <t xml:space="preserve">Where an EPA CPG does not exist for a product category, that product must contain a minimum of 30% post-consumer recycled content or 50% total recycled content. </t>
  </si>
  <si>
    <t xml:space="preserve">Meet or exceed the applicable U.S. Environemntal Protection Agency's Comprehensive Procurement Guidelines (EPA CPG). </t>
  </si>
  <si>
    <t>Where an EPA CPG does not exist for a product category, that product must contain a minimum of 30% post-consumer recycled content or 50% total recycled content.</t>
  </si>
  <si>
    <t>Energy derived from renewable sources such as solar and wind.</t>
  </si>
  <si>
    <t>Must be Light-Emitting Diodes (LEDs).</t>
  </si>
  <si>
    <t xml:space="preserve">Toner and Ink Cartridges labeled as Remanufactured or High Yield. </t>
  </si>
  <si>
    <t>Rechargeable Batteries.</t>
  </si>
  <si>
    <t>Where an EPA CPG does not exist for a product category, that product must contain a minimum of 30% post-consumer recycled content or 50% total recycled content</t>
  </si>
  <si>
    <t>Powered by Renewable Energy (e.g., solar powered calculators).</t>
  </si>
  <si>
    <t>To be considered Environmentally Preferable, a product must possess one or more of the ecolabels found on the MD Approved Ecolabels List for their respective categories, or meet one of the following standards:</t>
  </si>
  <si>
    <t>Electronics &amp; IT Products</t>
  </si>
  <si>
    <t>Office Suplies</t>
  </si>
  <si>
    <t>Paints &amp; Coatings</t>
  </si>
  <si>
    <t>Biodegradable Products Institute</t>
  </si>
  <si>
    <t>Business and Industry Furniture Manufacturers Association Level</t>
  </si>
  <si>
    <t>Carpet and Rug Institute (CRI) Green Label Plus</t>
  </si>
  <si>
    <t xml:space="preserve">Clear Roads Qualified Product List </t>
  </si>
  <si>
    <t xml:space="preserve">Compost Manufacturers Alliance </t>
  </si>
  <si>
    <t>Cradle to Cradle (Silver or Higher)</t>
  </si>
  <si>
    <t>DesignLights Consortium</t>
  </si>
  <si>
    <t>ENERGY STAR</t>
  </si>
  <si>
    <t>EPEAT (Silver and Gold)</t>
  </si>
  <si>
    <t xml:space="preserve">EPA CPG </t>
  </si>
  <si>
    <t>Fair Trade Certified</t>
  </si>
  <si>
    <t>Forest Stewardship Council</t>
  </si>
  <si>
    <t>Green Seal</t>
  </si>
  <si>
    <t>MPI Green Performance Standard  (e.g., Extreme Green, GPS-1, GPS-2)</t>
  </si>
  <si>
    <t>Rainforest Alliance</t>
  </si>
  <si>
    <t>Safer Choice</t>
  </si>
  <si>
    <t xml:space="preserve">Scientific Certification Systems Indoor (SCS) Advantage Gold or FloorScore </t>
  </si>
  <si>
    <t>UL ECOLOGO</t>
  </si>
  <si>
    <t>UL GREENGUARD</t>
  </si>
  <si>
    <t xml:space="preserve">UL GREENGUARD Gold </t>
  </si>
  <si>
    <t xml:space="preserve">WaterSense Certified </t>
  </si>
  <si>
    <t>Good Environmental Choice Australia (GECA)</t>
  </si>
  <si>
    <t>GreenCircle</t>
  </si>
  <si>
    <t xml:space="preserve">NSF/ANSI 332 </t>
  </si>
  <si>
    <t>Green Squared</t>
  </si>
  <si>
    <t>International Living Future Institute</t>
  </si>
  <si>
    <t xml:space="preserve">Green Wise or Green Wise Gold </t>
  </si>
  <si>
    <t>TCO</t>
  </si>
  <si>
    <t>R2</t>
  </si>
  <si>
    <t>e-Stewards</t>
  </si>
  <si>
    <t>SmartWay</t>
  </si>
  <si>
    <t>Responsible Appliance Disposal (RAD)</t>
  </si>
  <si>
    <t>Vincotte OK Compost</t>
  </si>
  <si>
    <t>DIN CERTCO</t>
  </si>
  <si>
    <t>EPAs Design for the Environment (DfE)</t>
  </si>
  <si>
    <t>USDA PY210S Grading Certificate</t>
  </si>
  <si>
    <t>USDA BioPreferred</t>
  </si>
  <si>
    <t>Cleaning Industry Management Standards (CIMS)</t>
  </si>
  <si>
    <t>Janitorial Services &amp; Supplies</t>
  </si>
  <si>
    <t>International Dark Sky Association</t>
  </si>
  <si>
    <t>MAS Certified Green</t>
  </si>
  <si>
    <t>Landscaping Supplies &amp; Services</t>
  </si>
  <si>
    <t>Organics Material Review Institute (OMRI)</t>
  </si>
  <si>
    <t>US Composting Counsil's Seal of Testing Assurance (USCC STA)</t>
  </si>
  <si>
    <t>Chesapeake Bay Landscape Professional</t>
  </si>
  <si>
    <t>Maryland Licensed Tree Experts</t>
  </si>
  <si>
    <t>Certified Professional Horticulturist</t>
  </si>
  <si>
    <t>Landscape Industry Certified Technician</t>
  </si>
  <si>
    <t>Green Shield Certified</t>
  </si>
  <si>
    <t>GreenPro Certified</t>
  </si>
  <si>
    <t>Maryland Department of Agriculture Pesticide Applicator Certification</t>
  </si>
  <si>
    <t>National Organic Program</t>
  </si>
  <si>
    <t>Landscaping</t>
  </si>
  <si>
    <t>Registered with MDA or MDE (as applicable)</t>
  </si>
  <si>
    <t>Sourced locally in Maryland</t>
  </si>
  <si>
    <t>WaterSense Professional Certification</t>
  </si>
  <si>
    <t>Professional Fertilizer Applicator</t>
  </si>
  <si>
    <t>ISA Certified Arborist</t>
  </si>
  <si>
    <t>Product Type</t>
  </si>
  <si>
    <t>Material Type</t>
  </si>
  <si>
    <t>Recommended PCRC</t>
  </si>
  <si>
    <t>Recommended TRC</t>
  </si>
  <si>
    <t>Bathroom Tissue</t>
  </si>
  <si>
    <t>Paper Towels</t>
  </si>
  <si>
    <t>Paper Napkins</t>
  </si>
  <si>
    <t>Facial Tissue</t>
  </si>
  <si>
    <t>General Purpose Wipes</t>
  </si>
  <si>
    <t>Copy Paper</t>
  </si>
  <si>
    <t>Reprographic Paper</t>
  </si>
  <si>
    <t>-%</t>
  </si>
  <si>
    <t>Notepad Paper</t>
  </si>
  <si>
    <t>Newsprint</t>
  </si>
  <si>
    <t>Brown Paper Bags</t>
  </si>
  <si>
    <t>Tray Liners</t>
  </si>
  <si>
    <t>Required Post - Consumer Recycled Content (PCRC)</t>
  </si>
  <si>
    <t>Required Total Recycled Content (TRC)</t>
  </si>
  <si>
    <t>Sponges/ Scrubbers</t>
  </si>
  <si>
    <t>Wrags/ Cloths</t>
  </si>
  <si>
    <t>Sorbents</t>
  </si>
  <si>
    <t>Entryway Mats</t>
  </si>
  <si>
    <t>Binders (Plastic)</t>
  </si>
  <si>
    <t>Pens</t>
  </si>
  <si>
    <t>Plastic Clipboards</t>
  </si>
  <si>
    <t>Plastic File Folders</t>
  </si>
  <si>
    <t>Waste Containers</t>
  </si>
  <si>
    <t>Envelopes (Plastic)</t>
  </si>
  <si>
    <t>Garden Hose</t>
  </si>
  <si>
    <t>Soaker Hose</t>
  </si>
  <si>
    <t>Paper based Hyrdaulic Mulch</t>
  </si>
  <si>
    <t>Wood-Based Hydraulic Mulch</t>
  </si>
  <si>
    <t>Lawn Garden Edging</t>
  </si>
  <si>
    <t>Plastic Lumber HDPE</t>
  </si>
  <si>
    <t>Plastic Lumber Mixed Plastic</t>
  </si>
  <si>
    <t>Plastic Lumber HDPE/ Fiberglass</t>
  </si>
  <si>
    <t>Plastic Lumber HDPE/ other</t>
  </si>
  <si>
    <t>Floor Score (Green Products Guide)</t>
  </si>
  <si>
    <t>Indoor Air Comfort</t>
  </si>
  <si>
    <t>Intertek Clean Air Gold Certification</t>
  </si>
  <si>
    <t>Global Recycled Standard</t>
  </si>
  <si>
    <t>GreenScreen Certified</t>
  </si>
  <si>
    <t>Textiles</t>
  </si>
  <si>
    <t>OEKO-TEX Made in Green</t>
  </si>
  <si>
    <t>Global Organic Textile Standard (GOTS)</t>
  </si>
  <si>
    <t>OEKO-TEX Standard 100</t>
  </si>
  <si>
    <t>Healthcare &amp; Laboratories</t>
  </si>
  <si>
    <t>Renewable Energy Equipment</t>
  </si>
  <si>
    <t>ACT Ecolabel from My Green Lab</t>
  </si>
  <si>
    <t>Greenhealth</t>
  </si>
  <si>
    <t>My Green Lab Certification</t>
  </si>
  <si>
    <t>Offset paper</t>
  </si>
  <si>
    <t>Tablet Paper</t>
  </si>
  <si>
    <t>Forms Bond</t>
  </si>
  <si>
    <t>Envelope Paper - Wove</t>
  </si>
  <si>
    <t>Envelope Paper - Kraft, white, and colored (including manila)</t>
  </si>
  <si>
    <t>Envelope Paper - Kraft, unbleached</t>
  </si>
  <si>
    <t>Cotton Fiber Paper</t>
  </si>
  <si>
    <t>Supercalendered</t>
  </si>
  <si>
    <t>Machine Finish Groundwood</t>
  </si>
  <si>
    <t>Papeteries</t>
  </si>
  <si>
    <t>Check Safety Paper</t>
  </si>
  <si>
    <t>Coated Printing Paper</t>
  </si>
  <si>
    <t>Carbonless</t>
  </si>
  <si>
    <t>File Folders (manila and colored)</t>
  </si>
  <si>
    <t>Dyed Filing Products</t>
  </si>
  <si>
    <t>Cards (index, postal, etc)</t>
  </si>
  <si>
    <t>Pressboard Report Covers and Binders</t>
  </si>
  <si>
    <t>Tags and Tickets</t>
  </si>
  <si>
    <t xml:space="preserve"> Printing and Writing Papers</t>
  </si>
  <si>
    <t>Commercial/Indsutrial Sanitary Tissue</t>
  </si>
  <si>
    <t>Paperboard and Packaging</t>
  </si>
  <si>
    <t>Solid Fiber Boxes</t>
  </si>
  <si>
    <t>Folding Cartons</t>
  </si>
  <si>
    <t>Industrial Paperboard</t>
  </si>
  <si>
    <t>Miscellaneous (e.g, pad backs, covered biners, book covers, etc.)</t>
  </si>
  <si>
    <t>Padded Mailers</t>
  </si>
  <si>
    <t>Carrierboard</t>
  </si>
  <si>
    <t>Corrugated Containers (&lt;300psi)</t>
  </si>
  <si>
    <t>Miscellaneous</t>
  </si>
  <si>
    <t>Corrugated Containers (300psi)</t>
  </si>
  <si>
    <t>Text &amp; Cover Paper</t>
  </si>
  <si>
    <t>Plastic Trash Bags</t>
  </si>
  <si>
    <t>Office Products</t>
  </si>
  <si>
    <t>Signage</t>
  </si>
  <si>
    <t>Awards and Plaques</t>
  </si>
  <si>
    <t>Bike Racks (Steel)</t>
  </si>
  <si>
    <t>Bike Racks (HDPE)</t>
  </si>
  <si>
    <t>Blasting Grit (Steel)</t>
  </si>
  <si>
    <t>Blasting Grit (Other)</t>
  </si>
  <si>
    <t>Blasting Grit (Glass/Plastic)</t>
  </si>
  <si>
    <t>Industrial Drums (Plastic)</t>
  </si>
  <si>
    <t>Industrial Drums (Steel)</t>
  </si>
  <si>
    <t>Industrial Drums (Paper)</t>
  </si>
  <si>
    <t>Polyester Strapping</t>
  </si>
  <si>
    <t>Polypropylene Strapping</t>
  </si>
  <si>
    <t>Steel Strapping</t>
  </si>
  <si>
    <t>Mats</t>
  </si>
  <si>
    <t>Wooden Pallets</t>
  </si>
  <si>
    <t>Plastic Lumber Pallets</t>
  </si>
  <si>
    <t>Thermoformed Pallets</t>
  </si>
  <si>
    <t>Paperboard Pallets</t>
  </si>
  <si>
    <t>Rock Wool</t>
  </si>
  <si>
    <t>Fiberglass</t>
  </si>
  <si>
    <t>Cellulose Loose-Fill and Spray-On</t>
  </si>
  <si>
    <t>Perlite Composite Board</t>
  </si>
  <si>
    <t>Plastic Rigid Foam</t>
  </si>
  <si>
    <t>Plastic Foam-In-Place</t>
  </si>
  <si>
    <t>Plastic Rigid Foam (Glass Fiber Enforced)</t>
  </si>
  <si>
    <t>Plastic Rigid Foam (Phenolic Rigid Foam)</t>
  </si>
  <si>
    <t>Plastic, Non-Woven Batt</t>
  </si>
  <si>
    <t>Polyester Carpet Face Fiber</t>
  </si>
  <si>
    <t>Bonded Polyurethane</t>
  </si>
  <si>
    <t>Jute</t>
  </si>
  <si>
    <t>Synthetic Fibers</t>
  </si>
  <si>
    <t>Rubber</t>
  </si>
  <si>
    <t>Reprocessed Latex Paint (White, Off-White, Pastel Colors)</t>
  </si>
  <si>
    <t>Reprocessed Latex Paint (Grey, Brown, Earth Tones)</t>
  </si>
  <si>
    <t>Floor Tiles (Rubber)</t>
  </si>
  <si>
    <t>Floor Tiles (Plastic)</t>
  </si>
  <si>
    <t>Laminated  Paperboard</t>
  </si>
  <si>
    <t>Modular Threshold Lamps (Steel)</t>
  </si>
  <si>
    <t>Modular Threshold Lamps (Aluminium)</t>
  </si>
  <si>
    <t>Modular Threshold Lamps (Rubber)</t>
  </si>
  <si>
    <t>Non-Pressure Pipe (Steel)</t>
  </si>
  <si>
    <t>Non-Pressure Pipe (HDPE)</t>
  </si>
  <si>
    <t>Non-Pressure Pipe (PVC)</t>
  </si>
  <si>
    <t>Patio Blocks (Rubber Blend)</t>
  </si>
  <si>
    <t>Patio Blocks (Plastics Blend)</t>
  </si>
  <si>
    <t>Railraod Grade Crossings (Concrete)</t>
  </si>
  <si>
    <t>Railraod Grade Crossings (Rubber)</t>
  </si>
  <si>
    <t>Railraod Grade Crossings (Steel)</t>
  </si>
  <si>
    <t>Railraod Grade Crossings (Wood)</t>
  </si>
  <si>
    <t>Railraod Grade Crossings (Plastic)</t>
  </si>
  <si>
    <t>Roofing Materials (Steel)</t>
  </si>
  <si>
    <t>Roofing Materials (Aluminium)</t>
  </si>
  <si>
    <t>Roofing Materials (Fiber)</t>
  </si>
  <si>
    <t>Roofing Materials (Rubber)</t>
  </si>
  <si>
    <t>Roofing Materials (Plastic, or Plastic/Rubber Composite)</t>
  </si>
  <si>
    <t>Roofing Materials (Wood/Plastic Compostie)</t>
  </si>
  <si>
    <t>Roofing Materials (Cement)</t>
  </si>
  <si>
    <t>Shower and Restroom Dividers (Steel)</t>
  </si>
  <si>
    <t>Structual Fiberboard</t>
  </si>
  <si>
    <t>Parks Benches and Picnic Tables (Plastics)</t>
  </si>
  <si>
    <t>Parks and Recreation</t>
  </si>
  <si>
    <t>Parks Benches and Picnic Tables (Plastics Composites)</t>
  </si>
  <si>
    <t>Parks Benches and Picnic Tables (Aluminium)</t>
  </si>
  <si>
    <t>Parks Benches and Picnic Tables (Concrete)</t>
  </si>
  <si>
    <t>Parks Benches and Picnic Tables (Steel)</t>
  </si>
  <si>
    <t>Playground Equipment (Plastics)</t>
  </si>
  <si>
    <t>Plastic Fencing  (Plastic Composites)</t>
  </si>
  <si>
    <t>Plastic Fencing  (Steel)</t>
  </si>
  <si>
    <t>Plastic Fencing  (Aluminium)</t>
  </si>
  <si>
    <t>Running Tracks</t>
  </si>
  <si>
    <t>Playground Surfaces</t>
  </si>
  <si>
    <t>Building  Construction</t>
  </si>
  <si>
    <t>VOC Green Building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</si>
</sst>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Aptos Narrow"/>
      <family val="2"/>
      <scheme val="minor"/>
    </font>
    <font>
      <b/>
      <sz val="2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u/>
      <sz val="11"/>
      <color theme="10"/>
      <name val="Aptos Narrow"/>
      <family val="2"/>
      <scheme val="minor"/>
    </font>
    <font>
      <u/>
      <sz val="11"/>
      <color theme="10"/>
      <name val="Times New Roman"/>
      <family val="1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 tint="0.89999084444715716"/>
        <bgColor rgb="FFFFFFFF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5" tint="0.79998168889431442"/>
        <bgColor rgb="FFF6F8F9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rgb="FFF6F8F9"/>
      </patternFill>
    </fill>
    <fill>
      <patternFill patternType="solid">
        <fgColor theme="8" tint="0.79998168889431442"/>
        <bgColor rgb="FFFFFFFF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6933D"/>
        <bgColor rgb="FF356854"/>
      </patternFill>
    </fill>
    <fill>
      <patternFill patternType="solid">
        <fgColor rgb="FF36933D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9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 wrapText="1"/>
    </xf>
    <xf numFmtId="0" fontId="1" fillId="0" borderId="0" xfId="0" applyFont="1" applyAlignment="1">
      <alignment vertical="center"/>
    </xf>
    <xf numFmtId="0" fontId="2" fillId="0" borderId="1" xfId="0" applyFont="1" applyBorder="1"/>
    <xf numFmtId="0" fontId="4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/>
    <xf numFmtId="0" fontId="6" fillId="0" borderId="1" xfId="1" applyFont="1" applyBorder="1" applyAlignment="1">
      <alignment wrapText="1"/>
    </xf>
    <xf numFmtId="0" fontId="6" fillId="0" borderId="1" xfId="1" applyFont="1" applyBorder="1" applyAlignment="1">
      <alignment horizontal="left" wrapText="1"/>
    </xf>
    <xf numFmtId="0" fontId="6" fillId="0" borderId="1" xfId="1" applyFont="1" applyFill="1" applyBorder="1" applyAlignment="1">
      <alignment wrapText="1"/>
    </xf>
    <xf numFmtId="0" fontId="3" fillId="0" borderId="0" xfId="0" applyFont="1"/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0" fontId="0" fillId="3" borderId="6" xfId="0" applyNumberFormat="1" applyFill="1" applyBorder="1" applyAlignment="1">
      <alignment horizontal="center" vertical="center"/>
    </xf>
    <xf numFmtId="10" fontId="0" fillId="3" borderId="7" xfId="0" applyNumberForma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5" fillId="0" borderId="1" xfId="1" applyFill="1" applyBorder="1" applyAlignment="1">
      <alignment wrapText="1"/>
    </xf>
    <xf numFmtId="0" fontId="3" fillId="14" borderId="12" xfId="0" applyFont="1" applyFill="1" applyBorder="1" applyAlignment="1">
      <alignment horizontal="center" vertical="center" wrapText="1"/>
    </xf>
    <xf numFmtId="0" fontId="3" fillId="14" borderId="13" xfId="0" applyFont="1" applyFill="1" applyBorder="1" applyAlignment="1">
      <alignment horizontal="center" vertical="center" wrapText="1"/>
    </xf>
    <xf numFmtId="0" fontId="3" fillId="14" borderId="11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4" borderId="3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 wrapText="1"/>
    </xf>
    <xf numFmtId="0" fontId="3" fillId="15" borderId="1" xfId="0" applyFont="1" applyFill="1" applyBorder="1" applyAlignment="1">
      <alignment horizontal="center" vertical="center" wrapText="1"/>
    </xf>
    <xf numFmtId="0" fontId="2" fillId="12" borderId="8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10" fontId="2" fillId="12" borderId="1" xfId="0" applyNumberFormat="1" applyFont="1" applyFill="1" applyBorder="1" applyAlignment="1">
      <alignment horizontal="center" vertical="center"/>
    </xf>
    <xf numFmtId="10" fontId="2" fillId="12" borderId="14" xfId="2" applyNumberFormat="1" applyFont="1" applyFill="1" applyBorder="1" applyAlignment="1">
      <alignment horizontal="center" vertical="center"/>
    </xf>
    <xf numFmtId="0" fontId="2" fillId="11" borderId="8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10" fontId="2" fillId="11" borderId="14" xfId="2" applyNumberFormat="1" applyFont="1" applyFill="1" applyBorder="1" applyAlignment="1">
      <alignment horizontal="center" vertical="center"/>
    </xf>
    <xf numFmtId="0" fontId="2" fillId="11" borderId="8" xfId="0" applyFont="1" applyFill="1" applyBorder="1" applyAlignment="1">
      <alignment horizontal="center" vertical="center" wrapText="1"/>
    </xf>
    <xf numFmtId="10" fontId="2" fillId="11" borderId="1" xfId="0" applyNumberFormat="1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 wrapText="1"/>
    </xf>
    <xf numFmtId="0" fontId="2" fillId="13" borderId="10" xfId="0" applyFont="1" applyFill="1" applyBorder="1" applyAlignment="1">
      <alignment horizontal="center" wrapText="1"/>
    </xf>
    <xf numFmtId="0" fontId="2" fillId="13" borderId="1" xfId="0" applyFont="1" applyFill="1" applyBorder="1" applyAlignment="1">
      <alignment horizontal="center" vertical="center"/>
    </xf>
    <xf numFmtId="9" fontId="2" fillId="13" borderId="1" xfId="0" applyNumberFormat="1" applyFont="1" applyFill="1" applyBorder="1" applyAlignment="1">
      <alignment horizontal="center" vertical="center"/>
    </xf>
    <xf numFmtId="10" fontId="2" fillId="13" borderId="1" xfId="0" applyNumberFormat="1" applyFont="1" applyFill="1" applyBorder="1" applyAlignment="1">
      <alignment horizontal="center" vertical="center"/>
    </xf>
    <xf numFmtId="10" fontId="2" fillId="13" borderId="14" xfId="2" applyNumberFormat="1" applyFont="1" applyFill="1" applyBorder="1" applyAlignment="1">
      <alignment horizontal="center" vertical="center"/>
    </xf>
    <xf numFmtId="0" fontId="2" fillId="12" borderId="14" xfId="0" applyFont="1" applyFill="1" applyBorder="1" applyAlignment="1">
      <alignment horizontal="center" vertical="center"/>
    </xf>
    <xf numFmtId="10" fontId="2" fillId="12" borderId="14" xfId="0" applyNumberFormat="1" applyFont="1" applyFill="1" applyBorder="1" applyAlignment="1">
      <alignment horizontal="center" vertical="center"/>
    </xf>
    <xf numFmtId="9" fontId="2" fillId="12" borderId="1" xfId="0" applyNumberFormat="1" applyFont="1" applyFill="1" applyBorder="1" applyAlignment="1">
      <alignment horizontal="center" vertical="center"/>
    </xf>
    <xf numFmtId="9" fontId="2" fillId="12" borderId="14" xfId="0" applyNumberFormat="1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10" fontId="2" fillId="11" borderId="14" xfId="0" applyNumberFormat="1" applyFont="1" applyFill="1" applyBorder="1" applyAlignment="1">
      <alignment horizontal="center" vertical="center"/>
    </xf>
    <xf numFmtId="0" fontId="2" fillId="13" borderId="8" xfId="0" applyFont="1" applyFill="1" applyBorder="1" applyAlignment="1">
      <alignment horizontal="center" vertical="center"/>
    </xf>
    <xf numFmtId="0" fontId="2" fillId="13" borderId="14" xfId="0" applyFont="1" applyFill="1" applyBorder="1" applyAlignment="1">
      <alignment horizontal="center" vertical="center"/>
    </xf>
    <xf numFmtId="10" fontId="2" fillId="13" borderId="14" xfId="0" applyNumberFormat="1" applyFont="1" applyFill="1" applyBorder="1" applyAlignment="1">
      <alignment horizontal="center" vertical="center"/>
    </xf>
    <xf numFmtId="10" fontId="2" fillId="13" borderId="1" xfId="2" applyNumberFormat="1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0" fontId="2" fillId="13" borderId="15" xfId="0" applyFont="1" applyFill="1" applyBorder="1" applyAlignment="1">
      <alignment horizontal="center" vertical="center"/>
    </xf>
    <xf numFmtId="10" fontId="2" fillId="13" borderId="15" xfId="0" applyNumberFormat="1" applyFont="1" applyFill="1" applyBorder="1" applyAlignment="1">
      <alignment horizontal="center" vertical="center"/>
    </xf>
    <xf numFmtId="10" fontId="2" fillId="13" borderId="9" xfId="0" applyNumberFormat="1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/>
    </xf>
    <xf numFmtId="10" fontId="2" fillId="11" borderId="6" xfId="0" applyNumberFormat="1" applyFont="1" applyFill="1" applyBorder="1" applyAlignment="1">
      <alignment horizontal="center" vertical="center"/>
    </xf>
    <xf numFmtId="10" fontId="2" fillId="11" borderId="7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10" fontId="2" fillId="4" borderId="6" xfId="0" applyNumberFormat="1" applyFont="1" applyFill="1" applyBorder="1" applyAlignment="1">
      <alignment horizontal="center" vertical="center"/>
    </xf>
    <xf numFmtId="10" fontId="2" fillId="4" borderId="7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10" fontId="2" fillId="5" borderId="6" xfId="0" applyNumberFormat="1" applyFont="1" applyFill="1" applyBorder="1" applyAlignment="1">
      <alignment horizontal="center" vertical="center"/>
    </xf>
    <xf numFmtId="10" fontId="2" fillId="5" borderId="7" xfId="0" applyNumberFormat="1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10" fontId="2" fillId="6" borderId="6" xfId="0" applyNumberFormat="1" applyFont="1" applyFill="1" applyBorder="1" applyAlignment="1">
      <alignment horizontal="center" vertical="center"/>
    </xf>
    <xf numFmtId="10" fontId="2" fillId="6" borderId="7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10" fontId="2" fillId="7" borderId="6" xfId="0" applyNumberFormat="1" applyFont="1" applyFill="1" applyBorder="1" applyAlignment="1">
      <alignment horizontal="center" vertical="center"/>
    </xf>
    <xf numFmtId="10" fontId="2" fillId="7" borderId="7" xfId="0" applyNumberFormat="1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10" fontId="2" fillId="8" borderId="6" xfId="0" applyNumberFormat="1" applyFont="1" applyFill="1" applyBorder="1" applyAlignment="1">
      <alignment horizontal="center" vertical="center"/>
    </xf>
    <xf numFmtId="10" fontId="2" fillId="8" borderId="7" xfId="0" applyNumberFormat="1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10" fontId="2" fillId="9" borderId="6" xfId="0" applyNumberFormat="1" applyFont="1" applyFill="1" applyBorder="1" applyAlignment="1">
      <alignment horizontal="center" vertical="center"/>
    </xf>
    <xf numFmtId="10" fontId="2" fillId="9" borderId="7" xfId="0" applyNumberFormat="1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/>
    </xf>
    <xf numFmtId="0" fontId="2" fillId="10" borderId="6" xfId="0" applyFont="1" applyFill="1" applyBorder="1" applyAlignment="1">
      <alignment horizontal="center" vertical="center"/>
    </xf>
    <xf numFmtId="10" fontId="2" fillId="10" borderId="6" xfId="0" applyNumberFormat="1" applyFont="1" applyFill="1" applyBorder="1" applyAlignment="1">
      <alignment horizontal="center" vertical="center"/>
    </xf>
    <xf numFmtId="10" fontId="2" fillId="10" borderId="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1" fillId="0" borderId="0" xfId="0" applyFont="1" applyAlignment="1">
      <alignment horizontal="center" vertical="center"/>
    </xf>
  </cellXfs>
  <cellStyles count="3">
    <cellStyle name="Hyperlink" xfId="1" builtinId="8"/>
    <cellStyle name="Normal" xfId="0" builtinId="0"/>
    <cellStyle name="Percent" xfId="2" builtinId="5"/>
  </cellStyles>
  <dxfs count="25"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rgb="FF356854"/>
          <bgColor rgb="FF36933D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rgb="FF356854"/>
          <bgColor rgb="FF36933D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 defaultTableStyle="TableStyleMedium2" defaultPivotStyle="PivotStyleLight16">
    <tableStyle name="Maryland Approved Non-Paper Rec-style" pivot="0" count="3" xr9:uid="{4298E61A-D746-4588-B9DB-0412923F5153}">
      <tableStyleElement type="headerRow" dxfId="24"/>
      <tableStyleElement type="firstRowStripe" dxfId="23"/>
      <tableStyleElement type="secondRowStripe" dxfId="22"/>
    </tableStyle>
  </tableStyles>
  <colors>
    <mruColors>
      <color rgb="FF36933D"/>
      <color rgb="FF40AD48"/>
      <color rgb="FF27AF2A"/>
      <color rgb="FFF4FB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025" name="AutoShape 1" descr="BPIWorld">
          <a:extLst>
            <a:ext uri="{FF2B5EF4-FFF2-40B4-BE49-F238E27FC236}">
              <a16:creationId xmlns:a16="http://schemas.microsoft.com/office/drawing/2014/main" id="{A25AA6D3-371C-3C33-BF36-79E75C253C2F}"/>
            </a:ext>
          </a:extLst>
        </xdr:cNvPr>
        <xdr:cNvSpPr>
          <a:spLocks noChangeAspect="1" noChangeArrowheads="1"/>
        </xdr:cNvSpPr>
      </xdr:nvSpPr>
      <xdr:spPr bwMode="auto">
        <a:xfrm>
          <a:off x="3063240" y="525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026" name="AutoShape 2" descr="BPIWorld">
          <a:extLst>
            <a:ext uri="{FF2B5EF4-FFF2-40B4-BE49-F238E27FC236}">
              <a16:creationId xmlns:a16="http://schemas.microsoft.com/office/drawing/2014/main" id="{B1CB08C0-66AB-5671-E1E5-98E125449DC5}"/>
            </a:ext>
          </a:extLst>
        </xdr:cNvPr>
        <xdr:cNvSpPr>
          <a:spLocks noChangeAspect="1" noChangeArrowheads="1"/>
        </xdr:cNvSpPr>
      </xdr:nvSpPr>
      <xdr:spPr bwMode="auto">
        <a:xfrm>
          <a:off x="3063240" y="525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044" name="AutoShape 20" descr="United States Environmental Protection Agency">
          <a:extLst>
            <a:ext uri="{FF2B5EF4-FFF2-40B4-BE49-F238E27FC236}">
              <a16:creationId xmlns:a16="http://schemas.microsoft.com/office/drawing/2014/main" id="{763189AC-FD7A-1F66-010A-F112325E06BD}"/>
            </a:ext>
          </a:extLst>
        </xdr:cNvPr>
        <xdr:cNvSpPr>
          <a:spLocks noChangeAspect="1" noChangeArrowheads="1"/>
        </xdr:cNvSpPr>
      </xdr:nvSpPr>
      <xdr:spPr bwMode="auto">
        <a:xfrm>
          <a:off x="1318260" y="53568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52</xdr:row>
      <xdr:rowOff>0</xdr:rowOff>
    </xdr:from>
    <xdr:to>
      <xdr:col>5</xdr:col>
      <xdr:colOff>304800</xdr:colOff>
      <xdr:row>52</xdr:row>
      <xdr:rowOff>304800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4C9032F8-6716-E557-9AC0-DECE33DD6AC6}"/>
            </a:ext>
          </a:extLst>
        </xdr:cNvPr>
        <xdr:cNvSpPr>
          <a:spLocks noChangeAspect="1" noChangeArrowheads="1"/>
        </xdr:cNvSpPr>
      </xdr:nvSpPr>
      <xdr:spPr bwMode="auto">
        <a:xfrm>
          <a:off x="4815840" y="2007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1</xdr:row>
      <xdr:rowOff>0</xdr:rowOff>
    </xdr:from>
    <xdr:ext cx="304800" cy="304800"/>
    <xdr:sp macro="" textlink="">
      <xdr:nvSpPr>
        <xdr:cNvPr id="5" name="AutoShape 1" descr="BPIWorld">
          <a:extLst>
            <a:ext uri="{FF2B5EF4-FFF2-40B4-BE49-F238E27FC236}">
              <a16:creationId xmlns:a16="http://schemas.microsoft.com/office/drawing/2014/main" id="{355F1E5F-CF38-4FC2-AFF7-3336D55FECC4}"/>
            </a:ext>
          </a:extLst>
        </xdr:cNvPr>
        <xdr:cNvSpPr>
          <a:spLocks noChangeAspect="1" noChangeArrowheads="1"/>
        </xdr:cNvSpPr>
      </xdr:nvSpPr>
      <xdr:spPr bwMode="auto">
        <a:xfrm>
          <a:off x="324802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304800" cy="304800"/>
    <xdr:sp macro="" textlink="">
      <xdr:nvSpPr>
        <xdr:cNvPr id="6" name="AutoShape 2" descr="BPIWorld">
          <a:extLst>
            <a:ext uri="{FF2B5EF4-FFF2-40B4-BE49-F238E27FC236}">
              <a16:creationId xmlns:a16="http://schemas.microsoft.com/office/drawing/2014/main" id="{16423593-0524-454A-B46C-0D9DB829C669}"/>
            </a:ext>
          </a:extLst>
        </xdr:cNvPr>
        <xdr:cNvSpPr>
          <a:spLocks noChangeAspect="1" noChangeArrowheads="1"/>
        </xdr:cNvSpPr>
      </xdr:nvSpPr>
      <xdr:spPr bwMode="auto">
        <a:xfrm>
          <a:off x="324802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1</xdr:row>
      <xdr:rowOff>304800</xdr:rowOff>
    </xdr:to>
    <xdr:sp macro="" textlink="">
      <xdr:nvSpPr>
        <xdr:cNvPr id="2" name="AutoShape 1" descr="BPIWorld">
          <a:extLst>
            <a:ext uri="{FF2B5EF4-FFF2-40B4-BE49-F238E27FC236}">
              <a16:creationId xmlns:a16="http://schemas.microsoft.com/office/drawing/2014/main" id="{D09AB724-7023-459B-87F1-5CDD98AAC552}"/>
            </a:ext>
          </a:extLst>
        </xdr:cNvPr>
        <xdr:cNvSpPr>
          <a:spLocks noChangeAspect="1" noChangeArrowheads="1"/>
        </xdr:cNvSpPr>
      </xdr:nvSpPr>
      <xdr:spPr bwMode="auto">
        <a:xfrm>
          <a:off x="3063240" y="525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1</xdr:row>
      <xdr:rowOff>304800</xdr:rowOff>
    </xdr:to>
    <xdr:sp macro="" textlink="">
      <xdr:nvSpPr>
        <xdr:cNvPr id="3" name="AutoShape 2" descr="BPIWorld">
          <a:extLst>
            <a:ext uri="{FF2B5EF4-FFF2-40B4-BE49-F238E27FC236}">
              <a16:creationId xmlns:a16="http://schemas.microsoft.com/office/drawing/2014/main" id="{C3BA138D-FA23-4727-B424-49FF1D4E4CA1}"/>
            </a:ext>
          </a:extLst>
        </xdr:cNvPr>
        <xdr:cNvSpPr>
          <a:spLocks noChangeAspect="1" noChangeArrowheads="1"/>
        </xdr:cNvSpPr>
      </xdr:nvSpPr>
      <xdr:spPr bwMode="auto">
        <a:xfrm>
          <a:off x="3063240" y="525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4" name="AutoShape 20" descr="United States Environmental Protection Agency">
          <a:extLst>
            <a:ext uri="{FF2B5EF4-FFF2-40B4-BE49-F238E27FC236}">
              <a16:creationId xmlns:a16="http://schemas.microsoft.com/office/drawing/2014/main" id="{6A69B01D-4932-4A5A-B4FC-3280F1C3A695}"/>
            </a:ext>
          </a:extLst>
        </xdr:cNvPr>
        <xdr:cNvSpPr>
          <a:spLocks noChangeAspect="1" noChangeArrowheads="1"/>
        </xdr:cNvSpPr>
      </xdr:nvSpPr>
      <xdr:spPr bwMode="auto">
        <a:xfrm>
          <a:off x="1318260" y="7955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95A4F9C4-917A-47F0-A10F-34D1E5AD935D}"/>
            </a:ext>
          </a:extLst>
        </xdr:cNvPr>
        <xdr:cNvSpPr>
          <a:spLocks noChangeAspect="1" noChangeArrowheads="1"/>
        </xdr:cNvSpPr>
      </xdr:nvSpPr>
      <xdr:spPr bwMode="auto">
        <a:xfrm>
          <a:off x="4815840" y="24178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gi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2">
  <rv s="0">
    <v>0</v>
    <v>5</v>
  </rv>
  <rv s="0">
    <v>1</v>
    <v>5</v>
  </rv>
  <rv s="0">
    <v>2</v>
    <v>5</v>
  </rv>
  <rv s="0">
    <v>3</v>
    <v>5</v>
  </rv>
  <rv s="1">
    <v>4</v>
    <v>5</v>
    <v>CIMS-Green Building and LEED - ISSA</v>
  </rv>
  <rv s="0">
    <v>5</v>
    <v>5</v>
  </rv>
  <rv s="1">
    <v>6</v>
    <v>5</v>
    <v>No photo description available.</v>
  </rv>
  <rv s="0">
    <v>7</v>
    <v>5</v>
  </rv>
  <rv s="0">
    <v>8</v>
    <v>5</v>
  </rv>
  <rv s="1">
    <v>9</v>
    <v>5</v>
    <v>Biodegradable in Soil - DIN-geprüft-Logo</v>
  </rv>
  <rv s="0">
    <v>10</v>
    <v>5</v>
  </rv>
  <rv s="0">
    <v>11</v>
    <v>5</v>
  </rv>
  <rv s="1">
    <v>12</v>
    <v>5</v>
    <v>Energy Star - Wikipedia</v>
  </rv>
  <rv s="1">
    <v>13</v>
    <v>5</v>
    <v>Epeat Logo</v>
  </rv>
  <rv s="0">
    <v>14</v>
    <v>5</v>
  </rv>
  <rv s="1">
    <v>15</v>
    <v>5</v>
    <v>DfE Logo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1">
    <v>22</v>
    <v>5</v>
    <v>GreenCircle Certified | Third-Party Certification for Sustainability Claims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1">
    <v>32</v>
    <v>5</v>
    <v>International Living Future Institute</v>
  </rv>
  <rv s="0">
    <v>33</v>
    <v>5</v>
  </rv>
  <rv s="0">
    <v>34</v>
    <v>5</v>
  </rv>
  <rv s="0">
    <v>35</v>
    <v>5</v>
  </rv>
  <rv s="1">
    <v>36</v>
    <v>5</v>
    <v>MPI’s Green Performance Standards</v>
  </rv>
  <rv s="0">
    <v>37</v>
    <v>5</v>
  </rv>
  <rv s="0">
    <v>38</v>
    <v>5</v>
  </rv>
  <rv s="0">
    <v>39</v>
    <v>5</v>
  </rv>
  <rv s="0">
    <v>40</v>
    <v>5</v>
  </rv>
  <rv s="0">
    <v>41</v>
    <v>5</v>
  </rv>
  <rv s="1">
    <v>42</v>
    <v>5</v>
    <v>The OMRI Listed® Seal | Organic Materials Review Institute</v>
  </rv>
  <rv s="1">
    <v>43</v>
    <v>5</v>
    <v>R2 Certified Recycling - AIM Ecycling</v>
  </rv>
  <rv s="0">
    <v>44</v>
    <v>5</v>
  </rv>
  <rv s="1">
    <v>45</v>
    <v>5</v>
    <v>Responsible Appliance Disposal Program (RAD)</v>
  </rv>
  <rv s="1">
    <v>46</v>
    <v>5</v>
    <v>Safer Choice label</v>
  </rv>
  <rv s="1">
    <v>47</v>
    <v>5</v>
    <v>Indoor Air Quality Certification</v>
  </rv>
  <rv s="1">
    <v>48</v>
    <v>5</v>
    <v>This is a decorative image of the SmartWay logo with a cloud, leaf and road.</v>
  </rv>
  <rv s="1">
    <v>49</v>
    <v>5</v>
    <v>TCO Certified Logo</v>
  </rv>
  <rv s="1">
    <v>50</v>
    <v>5</v>
    <v>ECOLOGO UL 2700</v>
  </rv>
  <rv s="0">
    <v>51</v>
    <v>5</v>
  </rv>
  <rv s="1">
    <v>52</v>
    <v>5</v>
    <v>USDA BioPreferred</v>
  </rv>
  <rv s="1">
    <v>53</v>
    <v>5</v>
    <v>What's Behind That Label? - PUBLIC</v>
  </rv>
  <rv s="0">
    <v>54</v>
    <v>5</v>
  </rv>
  <rv s="1">
    <v>55</v>
    <v>5</v>
    <v>WaterSense Logo</v>
  </rv>
  <rv s="0">
    <v>56</v>
    <v>5</v>
  </rv>
  <rv s="1">
    <v>57</v>
    <v>5</v>
    <v>Chesapeake Bay Landscape Professional Certification</v>
  </rv>
  <rv s="0">
    <v>58</v>
    <v>5</v>
  </rv>
  <rv s="1">
    <v>59</v>
    <v>5</v>
    <v>lic logo</v>
  </rv>
  <rv s="1">
    <v>60</v>
    <v>5</v>
    <v>Go To Home Page</v>
  </rv>
  <rv s="0">
    <v>61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17E4266-8C36-412E-A742-C5FF62363462}" name="NonPaper_Products" displayName="NonPaper_Products" ref="A1:F23" headerRowDxfId="21" dataDxfId="19" totalsRowDxfId="17" headerRowBorderDxfId="20" tableBorderDxfId="18">
  <tableColumns count="6">
    <tableColumn id="1" xr3:uid="{F5051C15-B408-4D78-B6C5-C93C30D3515C}" name="Product Type" dataDxfId="16"/>
    <tableColumn id="2" xr3:uid="{4EA01EF3-0E12-4C51-856F-E6D0C1AE69AA}" name="Material Type" dataDxfId="15"/>
    <tableColumn id="3" xr3:uid="{1A4C1629-96DB-457C-8C4B-57769DF2FB0D}" name="Required Post - Consumer Recycled Content (PCRC)" dataDxfId="14"/>
    <tableColumn id="4" xr3:uid="{8E60DAC8-5EA5-4176-8962-37664CF45666}" name="Required Total Recycled Content (TRC)" dataDxfId="13"/>
    <tableColumn id="5" xr3:uid="{3F03FA33-B392-4E42-84CB-B1ECDBBC5EF8}" name="Recommended PCRC" dataDxfId="12"/>
    <tableColumn id="6" xr3:uid="{AF6ABF4A-A52B-496F-AF29-7408BF53ED0F}" name="Recommended TRC" dataDxfId="11"/>
  </tableColumns>
  <tableStyleInfo name="Maryland Approved Non-Paper Rec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1295791-6DC4-4BAA-AF94-BD496ECE8138}" name="NonPaper_Products3" displayName="NonPaper_Products3" ref="A1:F70" headerRowDxfId="10" dataDxfId="8" totalsRowDxfId="6" headerRowBorderDxfId="9" tableBorderDxfId="7">
  <tableColumns count="6">
    <tableColumn id="1" xr3:uid="{DB3CECFE-DFE5-43FE-9F58-B775402B2715}" name="Product Type" dataDxfId="5"/>
    <tableColumn id="2" xr3:uid="{A5A13403-EDA8-4DD4-81F6-BC2206F48568}" name="Material Type" dataDxfId="4"/>
    <tableColumn id="3" xr3:uid="{0CE54704-073B-4D6A-A9B2-1DF7EBBC8197}" name="Required Post - Consumer Recycled Content (PCRC)" dataDxfId="3"/>
    <tableColumn id="4" xr3:uid="{3A29FD30-C3D3-4FFA-AB1D-3E01A2C523EC}" name="Required Total Recycled Content (TRC)" dataDxfId="2"/>
    <tableColumn id="5" xr3:uid="{01F0C6C5-04FB-4E53-926C-D86919963C43}" name="Recommended PCRC" dataDxfId="1"/>
    <tableColumn id="6" xr3:uid="{D0445323-B142-4F37-97BD-604A6F57A707}" name="Recommended TRC" dataDxfId="0"/>
  </tableColumns>
  <tableStyleInfo name="Maryland Approved Non-Paper Rec-style" showFirstColumn="1" showLastColumn="1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epa.gov/smm/comprehensive-procurement-guideline-cpg-program" TargetMode="External"/><Relationship Id="rId18" Type="http://schemas.openxmlformats.org/officeDocument/2006/relationships/hyperlink" Target="https://certified.greenseal.org/directory" TargetMode="External"/><Relationship Id="rId26" Type="http://schemas.openxmlformats.org/officeDocument/2006/relationships/hyperlink" Target="https://sustainableelectronics.org/find-an-r2-certified-facility/" TargetMode="External"/><Relationship Id="rId39" Type="http://schemas.openxmlformats.org/officeDocument/2006/relationships/hyperlink" Target="https://www.omri.org/omri-search" TargetMode="External"/><Relationship Id="rId21" Type="http://schemas.openxmlformats.org/officeDocument/2006/relationships/hyperlink" Target="https://darksky.org/what-we-do/darksky-approved/products-companies/" TargetMode="External"/><Relationship Id="rId34" Type="http://schemas.openxmlformats.org/officeDocument/2006/relationships/hyperlink" Target="https://spot.ul.com/" TargetMode="External"/><Relationship Id="rId42" Type="http://schemas.openxmlformats.org/officeDocument/2006/relationships/hyperlink" Target="https://www.qualitypro.org/find-a-pro/" TargetMode="External"/><Relationship Id="rId47" Type="http://schemas.openxmlformats.org/officeDocument/2006/relationships/hyperlink" Target="https://benchmark-intl.com/certified-clients/" TargetMode="External"/><Relationship Id="rId50" Type="http://schemas.openxmlformats.org/officeDocument/2006/relationships/hyperlink" Target="https://www.greenscreenchemicals.org/certified/product-standards" TargetMode="External"/><Relationship Id="rId55" Type="http://schemas.openxmlformats.org/officeDocument/2006/relationships/hyperlink" Target="https://greenhealthapproved.org/greenhealth-approved-medical-products" TargetMode="External"/><Relationship Id="rId7" Type="http://schemas.openxmlformats.org/officeDocument/2006/relationships/hyperlink" Target="https://c2ccertified.org/certified-products" TargetMode="External"/><Relationship Id="rId2" Type="http://schemas.openxmlformats.org/officeDocument/2006/relationships/hyperlink" Target="https://level.bifma.org/" TargetMode="External"/><Relationship Id="rId16" Type="http://schemas.openxmlformats.org/officeDocument/2006/relationships/hyperlink" Target="https://geca.eco/product-finder/" TargetMode="External"/><Relationship Id="rId29" Type="http://schemas.openxmlformats.org/officeDocument/2006/relationships/hyperlink" Target="https://www.epa.gov/saferchoice/products" TargetMode="External"/><Relationship Id="rId11" Type="http://schemas.openxmlformats.org/officeDocument/2006/relationships/hyperlink" Target="https://www.energystar.gov/productfinder/" TargetMode="External"/><Relationship Id="rId24" Type="http://schemas.openxmlformats.org/officeDocument/2006/relationships/hyperlink" Target="https://www.mpi.net/APL/index.asp" TargetMode="External"/><Relationship Id="rId32" Type="http://schemas.openxmlformats.org/officeDocument/2006/relationships/hyperlink" Target="https://tcocertified.com/product-finder/" TargetMode="External"/><Relationship Id="rId37" Type="http://schemas.openxmlformats.org/officeDocument/2006/relationships/hyperlink" Target="https://www.tuv-at.be/okcert/certified-products/" TargetMode="External"/><Relationship Id="rId40" Type="http://schemas.openxmlformats.org/officeDocument/2006/relationships/hyperlink" Target="https://www.compostingcouncil.org/page/participants" TargetMode="External"/><Relationship Id="rId45" Type="http://schemas.openxmlformats.org/officeDocument/2006/relationships/hyperlink" Target="https://www.scsglobalservices.com/certified-green-products-guide" TargetMode="External"/><Relationship Id="rId53" Type="http://schemas.openxmlformats.org/officeDocument/2006/relationships/hyperlink" Target="https://www.oeko-tex.com/en/buying-guide" TargetMode="External"/><Relationship Id="rId58" Type="http://schemas.openxmlformats.org/officeDocument/2006/relationships/drawing" Target="../drawings/drawing1.xml"/><Relationship Id="rId5" Type="http://schemas.openxmlformats.org/officeDocument/2006/relationships/hyperlink" Target="https://www.clearroads.org/qualified-product-list/" TargetMode="External"/><Relationship Id="rId19" Type="http://schemas.openxmlformats.org/officeDocument/2006/relationships/hyperlink" Target="https://greensquaredcertified.ecomedes.com/" TargetMode="External"/><Relationship Id="rId4" Type="http://schemas.openxmlformats.org/officeDocument/2006/relationships/hyperlink" Target="https://cims.issa.com/cims-directory/" TargetMode="External"/><Relationship Id="rId9" Type="http://schemas.openxmlformats.org/officeDocument/2006/relationships/hyperlink" Target="https://www.dincertco.de/din-certco/en/main-navigation/certificates-and-registrations/the-din-certco-database/" TargetMode="External"/><Relationship Id="rId14" Type="http://schemas.openxmlformats.org/officeDocument/2006/relationships/hyperlink" Target="https://www.epa.gov/pesticide-labels/dfe-certified-disinfectants" TargetMode="External"/><Relationship Id="rId22" Type="http://schemas.openxmlformats.org/officeDocument/2006/relationships/hyperlink" Target="https://living-future.org/lbc/" TargetMode="External"/><Relationship Id="rId27" Type="http://schemas.openxmlformats.org/officeDocument/2006/relationships/hyperlink" Target="https://www.rainforest-alliance.org/find-certified/" TargetMode="External"/><Relationship Id="rId30" Type="http://schemas.openxmlformats.org/officeDocument/2006/relationships/hyperlink" Target="https://www.scsglobalservices.com/certified-green-products-guide" TargetMode="External"/><Relationship Id="rId35" Type="http://schemas.openxmlformats.org/officeDocument/2006/relationships/hyperlink" Target="https://spot.ul.com/" TargetMode="External"/><Relationship Id="rId43" Type="http://schemas.openxmlformats.org/officeDocument/2006/relationships/hyperlink" Target="https://www.ams.usda.gov/about-ams/programs-offices/national-organic-program" TargetMode="External"/><Relationship Id="rId48" Type="http://schemas.openxmlformats.org/officeDocument/2006/relationships/hyperlink" Target="https://www.eurofins.com/consumer-product-testing/industries/construction-building/indoor-air-comfort/indoor-air-comfort-certification/list-of-certified-products/" TargetMode="External"/><Relationship Id="rId56" Type="http://schemas.openxmlformats.org/officeDocument/2006/relationships/hyperlink" Target="https://www.mygreenlab.org/my-green-lab-certification-update-process-committees.html" TargetMode="External"/><Relationship Id="rId8" Type="http://schemas.openxmlformats.org/officeDocument/2006/relationships/hyperlink" Target="https://www.designlights.org/qpl/" TargetMode="External"/><Relationship Id="rId51" Type="http://schemas.openxmlformats.org/officeDocument/2006/relationships/hyperlink" Target="https://www.oeko-tex.com/en/buying-guide" TargetMode="External"/><Relationship Id="rId3" Type="http://schemas.openxmlformats.org/officeDocument/2006/relationships/hyperlink" Target="https://carpet-rug.org/testing/green-label-plus/" TargetMode="External"/><Relationship Id="rId12" Type="http://schemas.openxmlformats.org/officeDocument/2006/relationships/hyperlink" Target="https://www.epeat.net/" TargetMode="External"/><Relationship Id="rId17" Type="http://schemas.openxmlformats.org/officeDocument/2006/relationships/hyperlink" Target="https://db.greencirclecertified.com/certificate" TargetMode="External"/><Relationship Id="rId25" Type="http://schemas.openxmlformats.org/officeDocument/2006/relationships/hyperlink" Target="https://www.nsf.org/certified-products-systems" TargetMode="External"/><Relationship Id="rId33" Type="http://schemas.openxmlformats.org/officeDocument/2006/relationships/hyperlink" Target="https://spot.ul.com/" TargetMode="External"/><Relationship Id="rId38" Type="http://schemas.openxmlformats.org/officeDocument/2006/relationships/hyperlink" Target="https://lookforwatersense.epa.gov/products/" TargetMode="External"/><Relationship Id="rId46" Type="http://schemas.openxmlformats.org/officeDocument/2006/relationships/hyperlink" Target="https://sustainabilitydirectory.intertek.com/search" TargetMode="External"/><Relationship Id="rId20" Type="http://schemas.openxmlformats.org/officeDocument/2006/relationships/hyperlink" Target="https://www.greenwisepaint.com/products/" TargetMode="External"/><Relationship Id="rId41" Type="http://schemas.openxmlformats.org/officeDocument/2006/relationships/hyperlink" Target="https://greenshieldcertified.org/find-a-provider/" TargetMode="External"/><Relationship Id="rId54" Type="http://schemas.openxmlformats.org/officeDocument/2006/relationships/hyperlink" Target="https://actdatabase.mygreenlab.org/" TargetMode="External"/><Relationship Id="rId1" Type="http://schemas.openxmlformats.org/officeDocument/2006/relationships/hyperlink" Target="https://bpiworld.org/" TargetMode="External"/><Relationship Id="rId6" Type="http://schemas.openxmlformats.org/officeDocument/2006/relationships/hyperlink" Target="https://compostmanufacturingalliance.com/" TargetMode="External"/><Relationship Id="rId15" Type="http://schemas.openxmlformats.org/officeDocument/2006/relationships/hyperlink" Target="https://www.fairtradecertified.org/our-community/shop-fair-trade/" TargetMode="External"/><Relationship Id="rId23" Type="http://schemas.openxmlformats.org/officeDocument/2006/relationships/hyperlink" Target="https://mascertifiedgreen.com/certified-products/" TargetMode="External"/><Relationship Id="rId28" Type="http://schemas.openxmlformats.org/officeDocument/2006/relationships/hyperlink" Target="https://www.epa.gov/rad/find-rad-partner-programs" TargetMode="External"/><Relationship Id="rId36" Type="http://schemas.openxmlformats.org/officeDocument/2006/relationships/hyperlink" Target="https://www.biopreferred.gov/BioPreferred/faces/catalog/Catalog.xhtml" TargetMode="External"/><Relationship Id="rId49" Type="http://schemas.openxmlformats.org/officeDocument/2006/relationships/hyperlink" Target="https://textileexchange.org/standards/find-certified-company/grs-certified/" TargetMode="External"/><Relationship Id="rId57" Type="http://schemas.openxmlformats.org/officeDocument/2006/relationships/printerSettings" Target="../printerSettings/printerSettings2.bin"/><Relationship Id="rId10" Type="http://schemas.openxmlformats.org/officeDocument/2006/relationships/hyperlink" Target="https://e-stewards.org/" TargetMode="External"/><Relationship Id="rId31" Type="http://schemas.openxmlformats.org/officeDocument/2006/relationships/hyperlink" Target="https://www.epa.gov/smartway/smartway-partner-list" TargetMode="External"/><Relationship Id="rId44" Type="http://schemas.openxmlformats.org/officeDocument/2006/relationships/hyperlink" Target="https://connect.fsc.org/fsc-public-certificate-search" TargetMode="External"/><Relationship Id="rId52" Type="http://schemas.openxmlformats.org/officeDocument/2006/relationships/hyperlink" Target="https://global-standard.org/find-suppliers-shops-and-inputs/certified-suppliers/database/searc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shs.org/page/ASHS_CPH" TargetMode="External"/><Relationship Id="rId13" Type="http://schemas.openxmlformats.org/officeDocument/2006/relationships/hyperlink" Target="https://www.epa.gov/watersense/professional-certification" TargetMode="External"/><Relationship Id="rId3" Type="http://schemas.openxmlformats.org/officeDocument/2006/relationships/hyperlink" Target="https://sustainableelectronics.org/find-an-r2-certified-facility/" TargetMode="External"/><Relationship Id="rId7" Type="http://schemas.openxmlformats.org/officeDocument/2006/relationships/hyperlink" Target="https://dnrweb.dnr.state.md.us/forests/tree_expert_search.asp" TargetMode="External"/><Relationship Id="rId12" Type="http://schemas.openxmlformats.org/officeDocument/2006/relationships/hyperlink" Target="https://www.qualitypro.org/find-a-pro/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e-stewards.org/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https://cims.issa.com/cims-directory/" TargetMode="External"/><Relationship Id="rId6" Type="http://schemas.openxmlformats.org/officeDocument/2006/relationships/hyperlink" Target="https://certified.cblpro.org/" TargetMode="External"/><Relationship Id="rId11" Type="http://schemas.openxmlformats.org/officeDocument/2006/relationships/hyperlink" Target="https://greenshieldcertified.org/find-a-provider/" TargetMode="External"/><Relationship Id="rId5" Type="http://schemas.openxmlformats.org/officeDocument/2006/relationships/hyperlink" Target="https://www.epa.gov/smartway/smartway-partner-list" TargetMode="External"/><Relationship Id="rId15" Type="http://schemas.openxmlformats.org/officeDocument/2006/relationships/hyperlink" Target="https://www.isa-arbor.com/Credentials/Types-of-Credentials/ISA-Certified-Arborist" TargetMode="External"/><Relationship Id="rId10" Type="http://schemas.openxmlformats.org/officeDocument/2006/relationships/hyperlink" Target="https://mda.maryland.gov/Pages/fertilizer.aspx" TargetMode="External"/><Relationship Id="rId4" Type="http://schemas.openxmlformats.org/officeDocument/2006/relationships/hyperlink" Target="https://www.epa.gov/rad/find-rad-partner-programs" TargetMode="External"/><Relationship Id="rId9" Type="http://schemas.openxmlformats.org/officeDocument/2006/relationships/hyperlink" Target="https://www.landscapeprofessionals.org/LP/Membership/LP/About/Directory/Directory.aspx" TargetMode="External"/><Relationship Id="rId14" Type="http://schemas.openxmlformats.org/officeDocument/2006/relationships/hyperlink" Target="https://mda.maryland.gov/Pages/fertilizer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00CE-341F-4CD5-8BA6-E3C590BF8616}">
  <dimension ref="A1:K26"/>
  <sheetViews>
    <sheetView tabSelected="1" workbookViewId="0">
      <selection activeCell="A2" sqref="A2"/>
    </sheetView>
  </sheetViews>
  <sheetFormatPr defaultColWidth="8.88671875" defaultRowHeight="13.8" x14ac:dyDescent="0.25"/>
  <cols>
    <col min="1" max="2" width="8.88671875" style="1"/>
    <col min="3" max="3" width="3.6640625" style="1" customWidth="1"/>
    <col min="4" max="16384" width="8.88671875" style="1"/>
  </cols>
  <sheetData>
    <row r="1" spans="1:11" ht="24.6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K1" s="3"/>
    </row>
    <row r="3" spans="1:11" x14ac:dyDescent="0.25">
      <c r="A3" s="91" t="s">
        <v>16</v>
      </c>
      <c r="B3" s="91"/>
      <c r="C3" s="91"/>
      <c r="D3" s="91"/>
      <c r="E3" s="91"/>
      <c r="F3" s="91"/>
      <c r="G3" s="91"/>
      <c r="H3" s="91"/>
      <c r="I3" s="91"/>
      <c r="J3" s="91"/>
    </row>
    <row r="4" spans="1:11" ht="27.6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</row>
    <row r="6" spans="1:11" ht="29.4" customHeight="1" x14ac:dyDescent="0.25">
      <c r="A6" s="92" t="s">
        <v>4</v>
      </c>
      <c r="B6" s="92"/>
      <c r="D6" s="91" t="s">
        <v>8</v>
      </c>
      <c r="E6" s="91"/>
      <c r="F6" s="91"/>
      <c r="G6" s="91"/>
      <c r="H6" s="91"/>
      <c r="I6" s="91"/>
      <c r="J6" s="91"/>
    </row>
    <row r="7" spans="1:11" ht="43.2" customHeight="1" x14ac:dyDescent="0.25">
      <c r="A7" s="2"/>
      <c r="B7" s="2"/>
      <c r="D7" s="91" t="s">
        <v>9</v>
      </c>
      <c r="E7" s="91"/>
      <c r="F7" s="91"/>
      <c r="G7" s="91"/>
      <c r="H7" s="91"/>
      <c r="I7" s="91"/>
      <c r="J7" s="91"/>
    </row>
    <row r="9" spans="1:11" x14ac:dyDescent="0.25">
      <c r="A9" s="90" t="s">
        <v>5</v>
      </c>
      <c r="B9" s="90"/>
      <c r="D9" s="91" t="s">
        <v>10</v>
      </c>
      <c r="E9" s="91"/>
      <c r="F9" s="91"/>
      <c r="G9" s="91"/>
      <c r="H9" s="91"/>
      <c r="I9" s="91"/>
      <c r="J9" s="91"/>
    </row>
    <row r="11" spans="1:11" ht="43.95" customHeight="1" x14ac:dyDescent="0.25">
      <c r="A11" s="90" t="s">
        <v>1</v>
      </c>
      <c r="B11" s="90"/>
      <c r="D11" s="91" t="s">
        <v>9</v>
      </c>
      <c r="E11" s="91"/>
      <c r="F11" s="91"/>
      <c r="G11" s="91"/>
      <c r="H11" s="91"/>
      <c r="I11" s="91"/>
      <c r="J11" s="91"/>
    </row>
    <row r="13" spans="1:11" ht="41.4" customHeight="1" x14ac:dyDescent="0.25">
      <c r="A13" s="90" t="s">
        <v>2</v>
      </c>
      <c r="B13" s="90"/>
      <c r="D13" s="91" t="s">
        <v>7</v>
      </c>
      <c r="E13" s="91"/>
      <c r="F13" s="91"/>
      <c r="G13" s="91"/>
      <c r="H13" s="91"/>
      <c r="I13" s="91"/>
      <c r="J13" s="91"/>
    </row>
    <row r="15" spans="1:11" x14ac:dyDescent="0.25">
      <c r="A15" s="90" t="s">
        <v>3</v>
      </c>
      <c r="B15" s="90"/>
      <c r="D15" s="91" t="s">
        <v>11</v>
      </c>
      <c r="E15" s="91"/>
      <c r="F15" s="91"/>
      <c r="G15" s="91"/>
      <c r="H15" s="91"/>
      <c r="I15" s="91"/>
      <c r="J15" s="91"/>
    </row>
    <row r="17" spans="1:10" x14ac:dyDescent="0.25">
      <c r="A17" s="90" t="s">
        <v>6</v>
      </c>
      <c r="B17" s="90"/>
      <c r="D17" s="91" t="s">
        <v>12</v>
      </c>
      <c r="E17" s="91"/>
      <c r="F17" s="91"/>
      <c r="G17" s="91"/>
      <c r="H17" s="91"/>
      <c r="I17" s="91"/>
      <c r="J17" s="91"/>
    </row>
    <row r="18" spans="1:10" ht="17.399999999999999" customHeight="1" x14ac:dyDescent="0.25">
      <c r="D18" s="91" t="s">
        <v>13</v>
      </c>
      <c r="E18" s="91"/>
      <c r="F18" s="91"/>
      <c r="G18" s="91"/>
      <c r="H18" s="91"/>
      <c r="I18" s="91"/>
      <c r="J18" s="91"/>
    </row>
    <row r="19" spans="1:10" ht="45" customHeight="1" x14ac:dyDescent="0.25">
      <c r="D19" s="91" t="s">
        <v>14</v>
      </c>
      <c r="E19" s="91"/>
      <c r="F19" s="91"/>
      <c r="G19" s="91"/>
      <c r="H19" s="91"/>
      <c r="I19" s="91"/>
      <c r="J19" s="91"/>
    </row>
    <row r="20" spans="1:10" ht="16.95" customHeight="1" x14ac:dyDescent="0.25">
      <c r="D20" s="91" t="s">
        <v>15</v>
      </c>
      <c r="E20" s="91"/>
      <c r="F20" s="91"/>
      <c r="G20" s="91"/>
      <c r="H20" s="91"/>
      <c r="I20" s="91"/>
      <c r="J20" s="91"/>
    </row>
    <row r="22" spans="1:10" x14ac:dyDescent="0.25">
      <c r="A22" s="90" t="s">
        <v>72</v>
      </c>
      <c r="B22" s="90"/>
      <c r="D22" s="91" t="s">
        <v>73</v>
      </c>
      <c r="E22" s="91"/>
      <c r="F22" s="91"/>
      <c r="G22" s="91"/>
      <c r="H22" s="91"/>
      <c r="I22" s="91"/>
      <c r="J22" s="91"/>
    </row>
    <row r="23" spans="1:10" x14ac:dyDescent="0.25">
      <c r="D23" s="91" t="s">
        <v>74</v>
      </c>
      <c r="E23" s="91"/>
      <c r="F23" s="91"/>
      <c r="G23" s="91"/>
      <c r="H23" s="91"/>
      <c r="I23" s="91"/>
      <c r="J23" s="91"/>
    </row>
    <row r="24" spans="1:10" x14ac:dyDescent="0.25">
      <c r="D24" s="13"/>
    </row>
    <row r="25" spans="1:10" x14ac:dyDescent="0.25">
      <c r="E25" s="13"/>
    </row>
    <row r="26" spans="1:10" x14ac:dyDescent="0.25">
      <c r="E26" s="13"/>
    </row>
  </sheetData>
  <mergeCells count="21">
    <mergeCell ref="A1:J1"/>
    <mergeCell ref="D6:J6"/>
    <mergeCell ref="D18:J18"/>
    <mergeCell ref="D19:J19"/>
    <mergeCell ref="D20:J20"/>
    <mergeCell ref="D7:J7"/>
    <mergeCell ref="A11:B11"/>
    <mergeCell ref="A9:B9"/>
    <mergeCell ref="A13:B13"/>
    <mergeCell ref="A15:B15"/>
    <mergeCell ref="A17:B17"/>
    <mergeCell ref="D9:J9"/>
    <mergeCell ref="D11:J11"/>
    <mergeCell ref="D13:J13"/>
    <mergeCell ref="D15:J15"/>
    <mergeCell ref="D17:J17"/>
    <mergeCell ref="A22:B22"/>
    <mergeCell ref="D22:J22"/>
    <mergeCell ref="D23:J23"/>
    <mergeCell ref="A3:J4"/>
    <mergeCell ref="A6:B6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21452-01EE-46DD-A335-06E4C8E4923F}">
  <sheetPr>
    <pageSetUpPr fitToPage="1"/>
  </sheetPr>
  <dimension ref="A1:L58"/>
  <sheetViews>
    <sheetView zoomScaleNormal="100" workbookViewId="0">
      <pane ySplit="1" topLeftCell="A2" activePane="bottomLeft" state="frozen"/>
      <selection pane="bottomLeft"/>
    </sheetView>
  </sheetViews>
  <sheetFormatPr defaultColWidth="8.88671875" defaultRowHeight="13.8" x14ac:dyDescent="0.25"/>
  <cols>
    <col min="1" max="1" width="19.33203125" style="1" customWidth="1"/>
    <col min="2" max="12" width="14.6640625" style="1" customWidth="1"/>
    <col min="13" max="16384" width="8.88671875" style="1"/>
  </cols>
  <sheetData>
    <row r="1" spans="1:12" ht="41.4" x14ac:dyDescent="0.25">
      <c r="A1" s="4"/>
      <c r="B1" s="27" t="s">
        <v>4</v>
      </c>
      <c r="C1" s="27" t="s">
        <v>17</v>
      </c>
      <c r="D1" s="27" t="s">
        <v>1</v>
      </c>
      <c r="E1" s="27" t="s">
        <v>58</v>
      </c>
      <c r="F1" s="27" t="s">
        <v>61</v>
      </c>
      <c r="G1" s="27" t="s">
        <v>3</v>
      </c>
      <c r="H1" s="27" t="s">
        <v>18</v>
      </c>
      <c r="I1" s="27" t="s">
        <v>19</v>
      </c>
      <c r="J1" s="27" t="s">
        <v>120</v>
      </c>
      <c r="K1" s="27" t="s">
        <v>124</v>
      </c>
      <c r="L1" s="27" t="s">
        <v>125</v>
      </c>
    </row>
    <row r="2" spans="1:12" ht="40.5" customHeight="1" x14ac:dyDescent="0.3">
      <c r="A2" s="12" t="s">
        <v>126</v>
      </c>
      <c r="B2" s="6"/>
      <c r="C2" s="6"/>
      <c r="D2" s="7"/>
      <c r="E2" s="6"/>
      <c r="F2" s="6"/>
      <c r="G2" s="6"/>
      <c r="H2" s="6"/>
      <c r="I2" s="6"/>
      <c r="J2" s="6"/>
      <c r="K2" s="6" t="e" vm="1">
        <v>#VALUE!</v>
      </c>
      <c r="L2" s="6"/>
    </row>
    <row r="3" spans="1:12" ht="40.5" customHeight="1" x14ac:dyDescent="0.3">
      <c r="A3" s="10" t="s">
        <v>20</v>
      </c>
      <c r="B3" s="6"/>
      <c r="C3" s="6"/>
      <c r="D3" s="7" t="e" vm="2">
        <v>#VALUE!</v>
      </c>
      <c r="E3" s="6" t="e" vm="2">
        <v>#VALUE!</v>
      </c>
      <c r="F3" s="6"/>
      <c r="G3" s="6"/>
      <c r="H3" s="6"/>
      <c r="I3" s="6"/>
      <c r="J3" s="6"/>
      <c r="K3" s="6"/>
      <c r="L3" s="6"/>
    </row>
    <row r="4" spans="1:12" ht="61.5" customHeight="1" x14ac:dyDescent="0.3">
      <c r="A4" s="10" t="s">
        <v>21</v>
      </c>
      <c r="B4" s="6"/>
      <c r="C4" s="6"/>
      <c r="D4" s="6"/>
      <c r="E4" s="6"/>
      <c r="F4" s="6"/>
      <c r="G4" s="6"/>
      <c r="H4" s="7" t="e" vm="3">
        <v>#VALUE!</v>
      </c>
      <c r="I4" s="6"/>
      <c r="J4" s="6"/>
      <c r="K4" s="6"/>
      <c r="L4" s="6"/>
    </row>
    <row r="5" spans="1:12" ht="43.5" customHeight="1" x14ac:dyDescent="0.25">
      <c r="A5" s="10" t="s">
        <v>22</v>
      </c>
      <c r="B5" s="6" t="e" vm="4">
        <v>#VALUE!</v>
      </c>
      <c r="C5" s="6"/>
      <c r="D5" s="6"/>
      <c r="E5" s="6" t="e" vm="4">
        <v>#VALUE!</v>
      </c>
      <c r="F5" s="6"/>
      <c r="G5" s="6"/>
      <c r="H5" s="6"/>
      <c r="I5" s="6"/>
      <c r="J5" s="6"/>
      <c r="K5" s="6"/>
      <c r="L5" s="6"/>
    </row>
    <row r="6" spans="1:12" ht="46.5" customHeight="1" x14ac:dyDescent="0.3">
      <c r="A6" s="10" t="s">
        <v>57</v>
      </c>
      <c r="B6" s="6"/>
      <c r="C6" s="6"/>
      <c r="D6" s="6"/>
      <c r="E6" s="9" t="e" vm="5">
        <v>#VALUE!</v>
      </c>
      <c r="F6" s="9"/>
      <c r="G6" s="6"/>
      <c r="H6" s="6"/>
      <c r="I6" s="6"/>
      <c r="J6" s="6"/>
      <c r="K6" s="6"/>
      <c r="L6" s="6"/>
    </row>
    <row r="7" spans="1:12" ht="40.200000000000003" customHeight="1" x14ac:dyDescent="0.25">
      <c r="A7" s="10" t="s">
        <v>23</v>
      </c>
      <c r="B7" s="6" t="e" vm="6">
        <v>#VALUE!</v>
      </c>
      <c r="C7" s="6"/>
      <c r="D7" s="6"/>
      <c r="E7" s="6"/>
      <c r="F7" s="6"/>
      <c r="G7" s="6"/>
      <c r="H7" s="6"/>
      <c r="I7" s="6"/>
      <c r="J7" s="6"/>
      <c r="K7" s="6"/>
      <c r="L7" s="6"/>
    </row>
    <row r="8" spans="1:12" ht="45" customHeight="1" x14ac:dyDescent="0.3">
      <c r="A8" s="10" t="s">
        <v>24</v>
      </c>
      <c r="B8" s="6"/>
      <c r="C8" s="6"/>
      <c r="D8" s="7" t="e" vm="7">
        <v>#VALUE!</v>
      </c>
      <c r="E8" s="7" t="e" vm="7">
        <v>#VALUE!</v>
      </c>
      <c r="F8" s="7"/>
      <c r="G8" s="6"/>
      <c r="H8" s="6"/>
      <c r="I8" s="6"/>
      <c r="J8" s="6"/>
      <c r="K8" s="6"/>
      <c r="L8" s="6"/>
    </row>
    <row r="9" spans="1:12" ht="40.200000000000003" customHeight="1" x14ac:dyDescent="0.3">
      <c r="A9" s="10" t="s">
        <v>25</v>
      </c>
      <c r="B9" s="7" t="e" vm="8">
        <v>#VALUE!</v>
      </c>
      <c r="C9" s="6"/>
      <c r="D9" s="6" t="e" vm="8">
        <v>#VALUE!</v>
      </c>
      <c r="E9" s="7" t="e" vm="8">
        <v>#VALUE!</v>
      </c>
      <c r="F9" s="7"/>
      <c r="G9" s="6"/>
      <c r="H9" s="7" t="e" vm="8">
        <v>#VALUE!</v>
      </c>
      <c r="I9" s="7" t="e" vm="8">
        <v>#VALUE!</v>
      </c>
      <c r="J9" s="7" t="e" vm="8">
        <v>#VALUE!</v>
      </c>
      <c r="K9" s="7"/>
      <c r="L9" s="7"/>
    </row>
    <row r="10" spans="1:12" ht="40.200000000000003" customHeight="1" x14ac:dyDescent="0.25">
      <c r="A10" s="10" t="s">
        <v>26</v>
      </c>
      <c r="B10" s="6"/>
      <c r="C10" s="6"/>
      <c r="D10" s="6"/>
      <c r="E10" s="6"/>
      <c r="F10" s="6"/>
      <c r="G10" s="6" t="e" vm="9">
        <v>#VALUE!</v>
      </c>
      <c r="H10" s="6"/>
      <c r="I10" s="6"/>
      <c r="J10" s="6"/>
      <c r="K10" s="6"/>
      <c r="L10" s="6"/>
    </row>
    <row r="11" spans="1:12" ht="40.200000000000003" customHeight="1" x14ac:dyDescent="0.3">
      <c r="A11" s="10" t="s">
        <v>53</v>
      </c>
      <c r="B11" s="6"/>
      <c r="C11" s="6"/>
      <c r="D11" s="7" t="e" vm="10">
        <v>#VALUE!</v>
      </c>
      <c r="E11" s="7" t="e" vm="10">
        <v>#VALUE!</v>
      </c>
      <c r="F11" s="7"/>
      <c r="G11" s="6"/>
      <c r="H11" s="6"/>
      <c r="I11" s="6"/>
      <c r="J11" s="6"/>
      <c r="K11" s="6"/>
      <c r="L11" s="6"/>
    </row>
    <row r="12" spans="1:12" ht="40.200000000000003" customHeight="1" x14ac:dyDescent="0.3">
      <c r="A12" s="10" t="s">
        <v>49</v>
      </c>
      <c r="B12" s="6"/>
      <c r="C12" s="7" t="e" vm="11">
        <v>#VALUE!</v>
      </c>
      <c r="D12" s="6"/>
      <c r="E12" s="6"/>
      <c r="F12" s="6"/>
      <c r="G12" s="7" t="e" vm="12">
        <v>#VALUE!</v>
      </c>
      <c r="H12" s="6"/>
      <c r="I12" s="6"/>
      <c r="J12" s="6"/>
      <c r="K12" s="6"/>
      <c r="L12" s="6"/>
    </row>
    <row r="13" spans="1:12" ht="40.200000000000003" customHeight="1" x14ac:dyDescent="0.3">
      <c r="A13" s="10" t="s">
        <v>27</v>
      </c>
      <c r="B13" s="7" t="e" vm="13">
        <v>#VALUE!</v>
      </c>
      <c r="C13" s="7" t="e" vm="13">
        <v>#VALUE!</v>
      </c>
      <c r="D13" s="7" t="e" vm="13">
        <v>#VALUE!</v>
      </c>
      <c r="E13" s="7" t="e" vm="13">
        <v>#VALUE!</v>
      </c>
      <c r="F13" s="7" t="e" vm="13">
        <v>#VALUE!</v>
      </c>
      <c r="G13" s="7" t="e" vm="13">
        <v>#VALUE!</v>
      </c>
      <c r="H13" s="7" t="e" vm="13">
        <v>#VALUE!</v>
      </c>
      <c r="I13" s="7" t="e" vm="13">
        <v>#VALUE!</v>
      </c>
      <c r="J13" s="7"/>
      <c r="K13" s="7"/>
      <c r="L13" s="7"/>
    </row>
    <row r="14" spans="1:12" ht="40.200000000000003" customHeight="1" x14ac:dyDescent="0.3">
      <c r="A14" s="10" t="s">
        <v>28</v>
      </c>
      <c r="B14" s="6"/>
      <c r="C14" s="7" t="e" vm="14">
        <v>#VALUE!</v>
      </c>
      <c r="D14" s="6"/>
      <c r="E14" s="6"/>
      <c r="F14" s="6"/>
      <c r="G14" s="6"/>
      <c r="H14" s="7" t="e" vm="14">
        <v>#VALUE!</v>
      </c>
      <c r="I14" s="6"/>
      <c r="J14" s="6"/>
      <c r="K14" s="6"/>
      <c r="L14" s="7" t="e" vm="14">
        <v>#VALUE!</v>
      </c>
    </row>
    <row r="15" spans="1:12" ht="40.200000000000003" customHeight="1" x14ac:dyDescent="0.3">
      <c r="A15" s="10" t="s">
        <v>29</v>
      </c>
      <c r="B15" s="7" t="e" vm="15">
        <v>#VALUE!</v>
      </c>
      <c r="C15" s="6"/>
      <c r="D15" s="6" t="e" vm="15">
        <v>#VALUE!</v>
      </c>
      <c r="E15" s="6" t="e" vm="15">
        <v>#VALUE!</v>
      </c>
      <c r="F15" s="6"/>
      <c r="G15" s="6"/>
      <c r="H15" s="6" t="e" vm="15">
        <v>#VALUE!</v>
      </c>
      <c r="I15" s="6" t="e" vm="15">
        <v>#VALUE!</v>
      </c>
      <c r="J15" s="6"/>
      <c r="K15" s="6"/>
      <c r="L15" s="6"/>
    </row>
    <row r="16" spans="1:12" ht="40.200000000000003" customHeight="1" x14ac:dyDescent="0.3">
      <c r="A16" s="10" t="s">
        <v>54</v>
      </c>
      <c r="B16" s="7"/>
      <c r="C16" s="6"/>
      <c r="D16" s="6"/>
      <c r="E16" s="7" t="e" vm="16">
        <v>#VALUE!</v>
      </c>
      <c r="F16" s="7"/>
      <c r="G16" s="6"/>
      <c r="H16" s="6"/>
      <c r="I16" s="6"/>
      <c r="J16" s="6"/>
      <c r="K16" s="6"/>
      <c r="L16" s="6"/>
    </row>
    <row r="17" spans="1:12" ht="40.200000000000003" customHeight="1" x14ac:dyDescent="0.25">
      <c r="A17" s="10" t="s">
        <v>30</v>
      </c>
      <c r="B17" s="6"/>
      <c r="C17" s="6"/>
      <c r="D17" s="6" t="e" vm="17">
        <v>#VALUE!</v>
      </c>
      <c r="E17" s="6"/>
      <c r="F17" s="6"/>
      <c r="G17" s="6"/>
      <c r="H17" s="6" t="e" vm="17">
        <v>#VALUE!</v>
      </c>
      <c r="I17" s="6"/>
      <c r="J17" s="6"/>
      <c r="K17" s="6"/>
      <c r="L17" s="6"/>
    </row>
    <row r="18" spans="1:12" ht="40.200000000000003" customHeight="1" x14ac:dyDescent="0.25">
      <c r="A18" s="12" t="s">
        <v>115</v>
      </c>
      <c r="B18" s="6" t="e" vm="18">
        <v>#VALUE!</v>
      </c>
      <c r="C18" s="6"/>
      <c r="D18" s="6"/>
      <c r="E18" s="6"/>
      <c r="F18" s="6"/>
      <c r="G18" s="6"/>
      <c r="H18" s="6"/>
      <c r="I18" s="6"/>
      <c r="J18" s="6"/>
      <c r="K18" s="6"/>
      <c r="L18" s="6"/>
    </row>
    <row r="19" spans="1:12" ht="40.200000000000003" customHeight="1" x14ac:dyDescent="0.3">
      <c r="A19" s="10" t="s">
        <v>31</v>
      </c>
      <c r="B19" s="6"/>
      <c r="C19" s="6"/>
      <c r="D19" s="7" t="e" vm="19">
        <v>#VALUE!</v>
      </c>
      <c r="E19" s="7" t="e" vm="19">
        <v>#VALUE!</v>
      </c>
      <c r="F19" s="7"/>
      <c r="G19" s="6"/>
      <c r="H19" s="7" t="e" vm="19">
        <v>#VALUE!</v>
      </c>
      <c r="I19" s="6"/>
      <c r="J19" s="6"/>
      <c r="K19" s="6"/>
      <c r="L19" s="6"/>
    </row>
    <row r="20" spans="1:12" ht="46.5" customHeight="1" x14ac:dyDescent="0.3">
      <c r="A20" s="10" t="s">
        <v>41</v>
      </c>
      <c r="B20" s="7" t="e" vm="20">
        <v>#VALUE!</v>
      </c>
      <c r="C20" s="6"/>
      <c r="D20" s="6"/>
      <c r="E20" s="6"/>
      <c r="F20" s="6"/>
      <c r="G20" s="6"/>
      <c r="H20" s="6" t="e" vm="20">
        <v>#VALUE!</v>
      </c>
      <c r="I20" s="6" t="e" vm="20">
        <v>#VALUE!</v>
      </c>
      <c r="J20" s="6"/>
      <c r="K20" s="6"/>
      <c r="L20" s="6"/>
    </row>
    <row r="21" spans="1:12" ht="46.5" customHeight="1" x14ac:dyDescent="0.3">
      <c r="A21" s="12" t="s">
        <v>122</v>
      </c>
      <c r="B21" s="7"/>
      <c r="C21" s="6"/>
      <c r="D21" s="6"/>
      <c r="E21" s="6"/>
      <c r="F21" s="6"/>
      <c r="G21" s="6"/>
      <c r="H21" s="6"/>
      <c r="I21" s="6"/>
      <c r="J21" s="6" t="e" vm="21">
        <v>#VALUE!</v>
      </c>
      <c r="K21" s="6"/>
      <c r="L21" s="6"/>
    </row>
    <row r="22" spans="1:12" ht="46.5" customHeight="1" x14ac:dyDescent="0.3">
      <c r="A22" s="12" t="s">
        <v>118</v>
      </c>
      <c r="B22" s="7"/>
      <c r="C22" s="6"/>
      <c r="D22" s="6"/>
      <c r="E22" s="6"/>
      <c r="F22" s="6"/>
      <c r="G22" s="6"/>
      <c r="H22" s="7"/>
      <c r="I22" s="6"/>
      <c r="J22" s="7" t="e" vm="22">
        <v>#VALUE!</v>
      </c>
      <c r="K22" s="6"/>
      <c r="L22" s="6"/>
    </row>
    <row r="23" spans="1:12" ht="40.200000000000003" customHeight="1" x14ac:dyDescent="0.3">
      <c r="A23" s="10" t="s">
        <v>42</v>
      </c>
      <c r="B23" s="7" t="e" vm="23">
        <v>#VALUE!</v>
      </c>
      <c r="C23" s="6"/>
      <c r="D23" s="6"/>
      <c r="E23" s="6"/>
      <c r="F23" s="6"/>
      <c r="G23" s="6"/>
      <c r="H23" s="6"/>
      <c r="I23" s="6"/>
      <c r="J23" s="6"/>
      <c r="K23" s="6"/>
      <c r="L23" s="6"/>
    </row>
    <row r="24" spans="1:12" ht="40.200000000000003" customHeight="1" x14ac:dyDescent="0.3">
      <c r="A24" s="12" t="s">
        <v>127</v>
      </c>
      <c r="B24" s="7"/>
      <c r="C24" s="6"/>
      <c r="D24" s="6"/>
      <c r="E24" s="6"/>
      <c r="F24" s="6"/>
      <c r="G24" s="6"/>
      <c r="H24" s="6"/>
      <c r="I24" s="6"/>
      <c r="J24" s="6"/>
      <c r="K24" s="6" t="e" vm="24">
        <v>#VALUE!</v>
      </c>
      <c r="L24" s="6"/>
    </row>
    <row r="25" spans="1:12" ht="40.200000000000003" customHeight="1" x14ac:dyDescent="0.3">
      <c r="A25" s="10" t="s">
        <v>69</v>
      </c>
      <c r="B25" s="7"/>
      <c r="C25" s="6"/>
      <c r="D25" s="6"/>
      <c r="E25" s="6"/>
      <c r="F25" s="6" t="e" vm="25">
        <v>#VALUE!</v>
      </c>
      <c r="G25" s="6"/>
      <c r="H25" s="6"/>
      <c r="I25" s="6"/>
      <c r="J25" s="6"/>
      <c r="K25" s="6"/>
      <c r="L25" s="6"/>
    </row>
    <row r="26" spans="1:12" ht="40.200000000000003" customHeight="1" x14ac:dyDescent="0.3">
      <c r="A26" s="12" t="s">
        <v>119</v>
      </c>
      <c r="B26" s="7"/>
      <c r="C26" s="6"/>
      <c r="D26" s="6" t="e" vm="26">
        <v>#VALUE!</v>
      </c>
      <c r="E26" s="6"/>
      <c r="F26" s="6"/>
      <c r="G26" s="6"/>
      <c r="H26" s="6"/>
      <c r="I26" s="6"/>
      <c r="J26" s="6"/>
      <c r="K26" s="6"/>
      <c r="L26" s="6"/>
    </row>
    <row r="27" spans="1:12" ht="40.200000000000003" customHeight="1" x14ac:dyDescent="0.3">
      <c r="A27" s="10" t="s">
        <v>32</v>
      </c>
      <c r="B27" s="7" t="e" vm="27">
        <v>#VALUE!</v>
      </c>
      <c r="C27" s="6"/>
      <c r="D27" s="7" t="e" vm="27">
        <v>#VALUE!</v>
      </c>
      <c r="E27" s="7" t="e" vm="27">
        <v>#VALUE!</v>
      </c>
      <c r="F27" s="7"/>
      <c r="G27" s="6"/>
      <c r="H27" s="7" t="e" vm="27">
        <v>#VALUE!</v>
      </c>
      <c r="I27" s="7" t="e" vm="27">
        <v>#VALUE!</v>
      </c>
      <c r="J27" s="7"/>
      <c r="K27" s="7"/>
      <c r="L27" s="7"/>
    </row>
    <row r="28" spans="1:12" ht="40.200000000000003" customHeight="1" x14ac:dyDescent="0.3">
      <c r="A28" s="10" t="s">
        <v>68</v>
      </c>
      <c r="B28" s="7"/>
      <c r="C28" s="6"/>
      <c r="D28" s="7"/>
      <c r="E28" s="7"/>
      <c r="F28" s="9" t="e" vm="28">
        <v>#VALUE!</v>
      </c>
      <c r="G28" s="6"/>
      <c r="H28" s="7"/>
      <c r="I28" s="7"/>
      <c r="J28" s="7"/>
      <c r="K28" s="7"/>
      <c r="L28" s="7"/>
    </row>
    <row r="29" spans="1:12" ht="40.200000000000003" customHeight="1" x14ac:dyDescent="0.3">
      <c r="A29" s="12" t="s">
        <v>44</v>
      </c>
      <c r="B29" s="7" t="e" vm="29">
        <v>#VALUE!</v>
      </c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12" ht="40.200000000000003" customHeight="1" x14ac:dyDescent="0.3">
      <c r="A30" s="10" t="s">
        <v>46</v>
      </c>
      <c r="B30" s="6"/>
      <c r="C30" s="6"/>
      <c r="D30" s="6"/>
      <c r="E30" s="6"/>
      <c r="F30" s="6"/>
      <c r="G30" s="6"/>
      <c r="H30" s="6"/>
      <c r="I30" s="7" t="e" vm="30">
        <v>#VALUE!</v>
      </c>
      <c r="J30" s="7"/>
      <c r="K30" s="7"/>
      <c r="L30" s="7"/>
    </row>
    <row r="31" spans="1:12" ht="40.200000000000003" customHeight="1" x14ac:dyDescent="0.3">
      <c r="A31" s="12" t="s">
        <v>116</v>
      </c>
      <c r="B31" s="6" t="e" vm="31">
        <v>#VALUE!</v>
      </c>
      <c r="C31" s="6"/>
      <c r="D31" s="6"/>
      <c r="E31" s="6"/>
      <c r="F31" s="6"/>
      <c r="G31" s="6"/>
      <c r="H31" s="6"/>
      <c r="I31" s="7"/>
      <c r="J31" s="7"/>
      <c r="K31" s="7"/>
      <c r="L31" s="7"/>
    </row>
    <row r="32" spans="1:12" ht="40.200000000000003" customHeight="1" x14ac:dyDescent="0.3">
      <c r="A32" s="10" t="s">
        <v>59</v>
      </c>
      <c r="B32" s="6"/>
      <c r="C32" s="6"/>
      <c r="D32" s="6"/>
      <c r="E32" s="6"/>
      <c r="F32" s="6"/>
      <c r="G32" s="7" t="e" vm="32">
        <v>#VALUE!</v>
      </c>
      <c r="H32" s="6"/>
      <c r="I32" s="7"/>
      <c r="J32" s="7"/>
      <c r="K32" s="7"/>
      <c r="L32" s="7"/>
    </row>
    <row r="33" spans="1:12" ht="40.200000000000003" customHeight="1" x14ac:dyDescent="0.3">
      <c r="A33" s="12" t="s">
        <v>45</v>
      </c>
      <c r="B33" s="8" t="e" vm="33">
        <v>#VALUE!</v>
      </c>
      <c r="C33" s="6"/>
      <c r="D33" s="6"/>
      <c r="E33" s="6"/>
      <c r="F33" s="6"/>
      <c r="G33" s="6"/>
      <c r="H33" s="8" t="e" vm="33">
        <v>#VALUE!</v>
      </c>
      <c r="I33" s="6"/>
      <c r="J33" s="6"/>
      <c r="K33" s="6"/>
      <c r="L33" s="6"/>
    </row>
    <row r="34" spans="1:12" ht="40.200000000000003" customHeight="1" x14ac:dyDescent="0.3">
      <c r="A34" s="12" t="s">
        <v>117</v>
      </c>
      <c r="B34" s="7" t="e" vm="34">
        <v>#VALUE!</v>
      </c>
      <c r="C34" s="6"/>
      <c r="D34" s="6"/>
      <c r="E34" s="6"/>
      <c r="F34" s="6"/>
      <c r="G34" s="6"/>
      <c r="H34" s="7"/>
      <c r="I34" s="6"/>
      <c r="J34" s="6"/>
      <c r="K34" s="6"/>
      <c r="L34" s="6"/>
    </row>
    <row r="35" spans="1:12" ht="40.200000000000003" customHeight="1" x14ac:dyDescent="0.3">
      <c r="A35" s="10" t="s">
        <v>60</v>
      </c>
      <c r="B35" s="9" t="e" vm="35">
        <v>#VALUE!</v>
      </c>
      <c r="C35" s="6"/>
      <c r="D35" s="6"/>
      <c r="E35" s="6"/>
      <c r="F35" s="6"/>
      <c r="G35" s="6"/>
      <c r="H35" s="9" t="e" vm="35">
        <v>#VALUE!</v>
      </c>
      <c r="I35" s="6"/>
      <c r="J35" s="6"/>
      <c r="K35" s="6"/>
      <c r="L35" s="6"/>
    </row>
    <row r="36" spans="1:12" ht="55.8" x14ac:dyDescent="0.3">
      <c r="A36" s="10" t="s">
        <v>33</v>
      </c>
      <c r="B36" s="6" t="e" vm="36">
        <v>#VALUE!</v>
      </c>
      <c r="C36" s="6"/>
      <c r="D36" s="6"/>
      <c r="E36" s="6"/>
      <c r="F36" s="6"/>
      <c r="G36" s="6"/>
      <c r="H36" s="6"/>
      <c r="I36" s="7" t="e" vm="37">
        <v>#VALUE!</v>
      </c>
      <c r="J36" s="7"/>
      <c r="K36" s="7"/>
      <c r="L36" s="7"/>
    </row>
    <row r="37" spans="1:12" ht="47.25" customHeight="1" x14ac:dyDescent="0.3">
      <c r="A37" s="12" t="s">
        <v>128</v>
      </c>
      <c r="B37" s="6"/>
      <c r="C37" s="6"/>
      <c r="D37" s="6"/>
      <c r="E37" s="6"/>
      <c r="F37" s="6"/>
      <c r="G37" s="6"/>
      <c r="H37" s="6"/>
      <c r="I37" s="7"/>
      <c r="J37" s="7"/>
      <c r="K37" s="7" t="e" vm="38">
        <v>#VALUE!</v>
      </c>
      <c r="L37" s="7"/>
    </row>
    <row r="38" spans="1:12" ht="39.6" customHeight="1" x14ac:dyDescent="0.3">
      <c r="A38" s="10" t="s">
        <v>71</v>
      </c>
      <c r="B38" s="6"/>
      <c r="C38" s="6"/>
      <c r="D38" s="6"/>
      <c r="E38" s="6"/>
      <c r="F38" s="6" t="e" vm="39">
        <v>#VALUE!</v>
      </c>
      <c r="G38" s="6"/>
      <c r="H38" s="6"/>
      <c r="I38" s="7"/>
      <c r="J38" s="7"/>
      <c r="K38" s="7"/>
      <c r="L38" s="7"/>
    </row>
    <row r="39" spans="1:12" ht="40.200000000000003" customHeight="1" x14ac:dyDescent="0.25">
      <c r="A39" s="10" t="s">
        <v>43</v>
      </c>
      <c r="B39" s="6" t="e" vm="40">
        <v>#VALUE!</v>
      </c>
      <c r="C39" s="6"/>
      <c r="D39" s="6"/>
      <c r="E39" s="6"/>
      <c r="F39" s="6"/>
      <c r="G39" s="6"/>
      <c r="H39" s="6" t="e" vm="40">
        <v>#VALUE!</v>
      </c>
      <c r="I39" s="6"/>
      <c r="J39" s="6"/>
      <c r="K39" s="6"/>
      <c r="L39" s="6"/>
    </row>
    <row r="40" spans="1:12" ht="40.200000000000003" customHeight="1" x14ac:dyDescent="0.25">
      <c r="A40" s="12" t="s">
        <v>121</v>
      </c>
      <c r="B40" s="6"/>
      <c r="C40" s="6"/>
      <c r="D40" s="6"/>
      <c r="E40" s="6"/>
      <c r="F40" s="6"/>
      <c r="G40" s="6"/>
      <c r="H40" s="6"/>
      <c r="I40" s="6"/>
      <c r="J40" s="6" t="e" vm="41">
        <v>#VALUE!</v>
      </c>
      <c r="K40" s="6"/>
      <c r="L40" s="6"/>
    </row>
    <row r="41" spans="1:12" ht="40.200000000000003" customHeight="1" x14ac:dyDescent="0.25">
      <c r="A41" s="12" t="s">
        <v>123</v>
      </c>
      <c r="B41" s="6"/>
      <c r="C41" s="6"/>
      <c r="D41" s="6"/>
      <c r="E41" s="6"/>
      <c r="F41" s="6"/>
      <c r="G41" s="6"/>
      <c r="H41" s="6"/>
      <c r="I41" s="6"/>
      <c r="J41" s="6" t="e" vm="42">
        <v>#VALUE!</v>
      </c>
      <c r="K41" s="6"/>
      <c r="L41" s="6"/>
    </row>
    <row r="42" spans="1:12" ht="47.25" customHeight="1" x14ac:dyDescent="0.3">
      <c r="A42" s="10" t="s">
        <v>62</v>
      </c>
      <c r="B42" s="6"/>
      <c r="C42" s="6"/>
      <c r="D42" s="6"/>
      <c r="E42" s="6"/>
      <c r="F42" s="7" t="e" vm="43">
        <v>#VALUE!</v>
      </c>
      <c r="G42" s="6"/>
      <c r="H42" s="6"/>
      <c r="I42" s="6"/>
      <c r="J42" s="6"/>
      <c r="K42" s="6"/>
      <c r="L42" s="6"/>
    </row>
    <row r="43" spans="1:12" ht="40.200000000000003" customHeight="1" x14ac:dyDescent="0.3">
      <c r="A43" s="10" t="s">
        <v>48</v>
      </c>
      <c r="B43" s="6"/>
      <c r="C43" s="7" t="e" vm="44">
        <v>#VALUE!</v>
      </c>
      <c r="D43" s="6"/>
      <c r="E43" s="6"/>
      <c r="F43" s="6"/>
      <c r="G43" s="7" t="e" vm="44">
        <v>#VALUE!</v>
      </c>
      <c r="H43" s="6"/>
      <c r="I43" s="6"/>
      <c r="J43" s="6"/>
      <c r="K43" s="6"/>
      <c r="L43" s="6"/>
    </row>
    <row r="44" spans="1:12" ht="40.200000000000003" customHeight="1" x14ac:dyDescent="0.25">
      <c r="A44" s="10" t="s">
        <v>34</v>
      </c>
      <c r="B44" s="6"/>
      <c r="C44" s="6"/>
      <c r="D44" s="6" t="e" vm="45">
        <v>#VALUE!</v>
      </c>
      <c r="E44" s="6"/>
      <c r="F44" s="6"/>
      <c r="G44" s="6"/>
      <c r="H44" s="6" t="e" vm="45">
        <v>#VALUE!</v>
      </c>
      <c r="I44" s="6"/>
      <c r="J44" s="6"/>
      <c r="K44" s="6"/>
      <c r="L44" s="6"/>
    </row>
    <row r="45" spans="1:12" ht="47.25" customHeight="1" x14ac:dyDescent="0.3">
      <c r="A45" s="10" t="s">
        <v>51</v>
      </c>
      <c r="B45" s="6"/>
      <c r="C45" s="7" t="e" vm="46">
        <v>#VALUE!</v>
      </c>
      <c r="D45" s="6"/>
      <c r="E45" s="6"/>
      <c r="F45" s="6"/>
      <c r="G45" s="6"/>
      <c r="H45" s="6"/>
      <c r="I45" s="6"/>
      <c r="J45" s="6"/>
      <c r="K45" s="6"/>
      <c r="L45" s="6"/>
    </row>
    <row r="46" spans="1:12" ht="40.200000000000003" customHeight="1" x14ac:dyDescent="0.3">
      <c r="A46" s="10" t="s">
        <v>35</v>
      </c>
      <c r="B46" s="7" t="e" vm="47">
        <v>#VALUE!</v>
      </c>
      <c r="C46" s="6"/>
      <c r="D46" s="7" t="e" vm="47">
        <v>#VALUE!</v>
      </c>
      <c r="E46" s="7" t="e" vm="47">
        <v>#VALUE!</v>
      </c>
      <c r="F46" s="7"/>
      <c r="G46" s="6"/>
      <c r="H46" s="7" t="e" vm="47">
        <v>#VALUE!</v>
      </c>
      <c r="I46" s="6"/>
      <c r="J46" s="6"/>
      <c r="K46" s="6"/>
      <c r="L46" s="6"/>
    </row>
    <row r="47" spans="1:12" ht="55.8" x14ac:dyDescent="0.3">
      <c r="A47" s="10" t="s">
        <v>36</v>
      </c>
      <c r="B47" s="7" t="e" vm="48">
        <v>#VALUE!</v>
      </c>
      <c r="C47" s="6"/>
      <c r="D47" s="6"/>
      <c r="E47" s="6"/>
      <c r="F47" s="6"/>
      <c r="G47" s="6"/>
      <c r="H47" s="7" t="e" vm="48">
        <v>#VALUE!</v>
      </c>
      <c r="I47" s="7" t="e" vm="48">
        <v>#VALUE!</v>
      </c>
      <c r="J47" s="7"/>
      <c r="K47" s="7"/>
      <c r="L47" s="7"/>
    </row>
    <row r="48" spans="1:12" ht="40.200000000000003" customHeight="1" x14ac:dyDescent="0.3">
      <c r="A48" s="10" t="s">
        <v>50</v>
      </c>
      <c r="B48" s="7" t="e" vm="49">
        <v>#VALUE!</v>
      </c>
      <c r="C48" s="7" t="e" vm="49">
        <v>#VALUE!</v>
      </c>
      <c r="D48" s="7" t="e" vm="49">
        <v>#VALUE!</v>
      </c>
      <c r="E48" s="7" t="e" vm="49">
        <v>#VALUE!</v>
      </c>
      <c r="F48" s="7" t="e" vm="49">
        <v>#VALUE!</v>
      </c>
      <c r="G48" s="7" t="e" vm="49">
        <v>#VALUE!</v>
      </c>
      <c r="H48" s="7" t="e" vm="49">
        <v>#VALUE!</v>
      </c>
      <c r="I48" s="7" t="e" vm="49">
        <v>#VALUE!</v>
      </c>
      <c r="J48" s="7"/>
      <c r="K48" s="7"/>
      <c r="L48" s="7"/>
    </row>
    <row r="49" spans="1:12" ht="40.200000000000003" customHeight="1" x14ac:dyDescent="0.3">
      <c r="A49" s="10" t="s">
        <v>47</v>
      </c>
      <c r="B49" s="7"/>
      <c r="C49" s="7" t="e" vm="50">
        <v>#VALUE!</v>
      </c>
      <c r="D49" s="6"/>
      <c r="E49" s="6"/>
      <c r="F49" s="6"/>
      <c r="G49" s="6"/>
      <c r="H49" s="7"/>
      <c r="I49" s="7"/>
      <c r="J49" s="7"/>
      <c r="K49" s="7"/>
      <c r="L49" s="7"/>
    </row>
    <row r="50" spans="1:12" ht="40.200000000000003" customHeight="1" x14ac:dyDescent="0.3">
      <c r="A50" s="10" t="s">
        <v>37</v>
      </c>
      <c r="B50" s="7" t="e" vm="51">
        <v>#VALUE!</v>
      </c>
      <c r="C50" s="6"/>
      <c r="D50" s="7" t="e" vm="51">
        <v>#VALUE!</v>
      </c>
      <c r="E50" s="7" t="e" vm="51">
        <v>#VALUE!</v>
      </c>
      <c r="F50" s="7"/>
      <c r="G50" s="6"/>
      <c r="H50" s="7" t="e" vm="51">
        <v>#VALUE!</v>
      </c>
      <c r="I50" s="7" t="e" vm="51">
        <v>#VALUE!</v>
      </c>
      <c r="J50" s="7"/>
      <c r="K50" s="7"/>
      <c r="L50" s="7"/>
    </row>
    <row r="51" spans="1:12" ht="40.200000000000003" customHeight="1" x14ac:dyDescent="0.3">
      <c r="A51" s="10" t="s">
        <v>38</v>
      </c>
      <c r="B51" s="7" t="e" vm="51">
        <v>#VALUE!</v>
      </c>
      <c r="C51" s="6"/>
      <c r="D51" s="6"/>
      <c r="E51" s="6"/>
      <c r="F51" s="6"/>
      <c r="G51" s="6"/>
      <c r="H51" s="6"/>
      <c r="I51" s="6"/>
      <c r="J51" s="6"/>
      <c r="K51" s="6"/>
      <c r="L51" s="6"/>
    </row>
    <row r="52" spans="1:12" ht="40.200000000000003" customHeight="1" x14ac:dyDescent="0.3">
      <c r="A52" s="10" t="s">
        <v>39</v>
      </c>
      <c r="B52" s="7" t="e" vm="51">
        <v>#VALUE!</v>
      </c>
      <c r="C52" s="6"/>
      <c r="D52" s="6"/>
      <c r="E52" s="7" t="e" vm="51">
        <v>#VALUE!</v>
      </c>
      <c r="F52" s="7"/>
      <c r="G52" s="6"/>
      <c r="H52" s="7" t="e" vm="51">
        <v>#VALUE!</v>
      </c>
      <c r="I52" s="7" t="e" vm="51">
        <v>#VALUE!</v>
      </c>
      <c r="J52" s="7"/>
      <c r="K52" s="7"/>
      <c r="L52" s="7"/>
    </row>
    <row r="53" spans="1:12" ht="60.75" customHeight="1" x14ac:dyDescent="0.3">
      <c r="A53" s="10" t="s">
        <v>63</v>
      </c>
      <c r="B53" s="7"/>
      <c r="C53" s="6"/>
      <c r="D53" s="6"/>
      <c r="E53" s="7"/>
      <c r="F53" s="7" t="e" vm="52">
        <v>#VALUE!</v>
      </c>
      <c r="G53" s="6"/>
      <c r="H53" s="7"/>
      <c r="I53" s="7"/>
      <c r="J53" s="7"/>
      <c r="K53" s="7"/>
      <c r="L53" s="7"/>
    </row>
    <row r="54" spans="1:12" ht="40.200000000000003" customHeight="1" x14ac:dyDescent="0.3">
      <c r="A54" s="10" t="s">
        <v>56</v>
      </c>
      <c r="B54" s="6"/>
      <c r="C54" s="6"/>
      <c r="D54" s="6"/>
      <c r="E54" s="7" t="e" vm="53">
        <v>#VALUE!</v>
      </c>
      <c r="F54" s="7"/>
      <c r="G54" s="6"/>
      <c r="H54" s="7"/>
      <c r="I54" s="7"/>
      <c r="J54" s="7"/>
      <c r="K54" s="7"/>
      <c r="L54" s="7"/>
    </row>
    <row r="55" spans="1:12" ht="40.200000000000003" customHeight="1" x14ac:dyDescent="0.3">
      <c r="A55" s="5" t="s">
        <v>55</v>
      </c>
      <c r="B55" s="6"/>
      <c r="C55" s="6"/>
      <c r="D55" s="6" t="e" vm="39">
        <v>#VALUE!</v>
      </c>
      <c r="E55" s="7"/>
      <c r="F55" s="7"/>
      <c r="G55" s="6"/>
      <c r="H55" s="7"/>
      <c r="I55" s="7"/>
      <c r="J55" s="7"/>
      <c r="K55" s="7"/>
      <c r="L55" s="7"/>
    </row>
    <row r="56" spans="1:12" ht="40.200000000000003" customHeight="1" x14ac:dyDescent="0.3">
      <c r="A56" s="10" t="s">
        <v>52</v>
      </c>
      <c r="B56" s="6"/>
      <c r="C56" s="6"/>
      <c r="D56" s="9" t="e" vm="54">
        <v>#VALUE!</v>
      </c>
      <c r="E56" s="9" t="e" vm="54">
        <v>#VALUE!</v>
      </c>
      <c r="F56" s="9"/>
      <c r="G56" s="6"/>
      <c r="H56" s="7"/>
      <c r="I56" s="7"/>
      <c r="J56" s="7"/>
      <c r="K56" s="7"/>
      <c r="L56" s="7"/>
    </row>
    <row r="57" spans="1:12" ht="40.200000000000003" customHeight="1" x14ac:dyDescent="0.3">
      <c r="A57" s="20" t="s">
        <v>234</v>
      </c>
      <c r="B57" s="6" t="e" vm="55">
        <v>#VALUE!</v>
      </c>
      <c r="C57" s="6"/>
      <c r="D57" s="9"/>
      <c r="E57" s="9"/>
      <c r="F57" s="9"/>
      <c r="G57" s="6"/>
      <c r="H57" s="7"/>
      <c r="I57" s="7"/>
      <c r="J57" s="7"/>
      <c r="K57" s="7"/>
      <c r="L57" s="7"/>
    </row>
    <row r="58" spans="1:12" ht="40.200000000000003" customHeight="1" x14ac:dyDescent="0.3">
      <c r="A58" s="11" t="s">
        <v>40</v>
      </c>
      <c r="B58" s="7" t="e" vm="56">
        <v>#VALUE!</v>
      </c>
      <c r="C58" s="6"/>
      <c r="D58" s="7" t="e" vm="56">
        <v>#VALUE!</v>
      </c>
      <c r="E58" s="4"/>
      <c r="F58" s="7" t="e" vm="56">
        <v>#VALUE!</v>
      </c>
      <c r="G58" s="4"/>
      <c r="H58" s="4"/>
      <c r="I58" s="4"/>
      <c r="J58" s="4"/>
      <c r="K58" s="4"/>
      <c r="L58" s="4"/>
    </row>
  </sheetData>
  <hyperlinks>
    <hyperlink ref="A3" r:id="rId1" xr:uid="{5055E2F2-93A6-485B-BFE2-F60B74B2521B}"/>
    <hyperlink ref="A4" r:id="rId2" xr:uid="{C02EF29C-1E54-4FE1-A92A-8BC581EC7C86}"/>
    <hyperlink ref="A5" r:id="rId3" xr:uid="{0525340C-31F9-4D64-ACF0-936233574542}"/>
    <hyperlink ref="A6" r:id="rId4" xr:uid="{9D82269A-DF0C-4157-83CF-4BD281BBAE9E}"/>
    <hyperlink ref="A7" r:id="rId5" xr:uid="{CAAB9301-BC2D-4678-BE97-3D98000D7E93}"/>
    <hyperlink ref="A8" r:id="rId6" xr:uid="{C4C51848-08A6-492B-942A-C1495E515104}"/>
    <hyperlink ref="A9" r:id="rId7" xr:uid="{12C70B71-BCEC-4ACA-A508-FF591C6ABF30}"/>
    <hyperlink ref="A10" r:id="rId8" xr:uid="{91E05FEB-6C8D-422E-B1ED-882DC897D8F5}"/>
    <hyperlink ref="A11" r:id="rId9" xr:uid="{7047C956-B975-494D-A57D-6806680BE3B3}"/>
    <hyperlink ref="A12" r:id="rId10" xr:uid="{72EF7062-E1D6-43E5-B271-2D6B31767702}"/>
    <hyperlink ref="A13" r:id="rId11" xr:uid="{64D0001B-B095-4EA8-9BBE-05D0ABBE3C0A}"/>
    <hyperlink ref="A14" r:id="rId12" xr:uid="{70859B68-8FEB-4337-9A6D-0529BC32B306}"/>
    <hyperlink ref="A15" r:id="rId13" xr:uid="{925A057E-D62F-4507-AB9E-EDDA9BE9816D}"/>
    <hyperlink ref="A16" r:id="rId14" xr:uid="{387EEA82-96D0-4596-9315-29C2DB3BEC65}"/>
    <hyperlink ref="A17" r:id="rId15" xr:uid="{6C759F42-1944-4DE9-B5AD-8FD64846FC0C}"/>
    <hyperlink ref="A20" r:id="rId16" xr:uid="{09EA23FE-BB0F-4584-9AC4-DA2972AF45C9}"/>
    <hyperlink ref="A23" r:id="rId17" xr:uid="{2A791816-546B-401B-B32C-8E383DE7BFC7}"/>
    <hyperlink ref="A27" r:id="rId18" xr:uid="{67210831-1C0D-40D4-8EFE-3DF5E14CF576}"/>
    <hyperlink ref="A29" r:id="rId19" xr:uid="{0B53CA8B-720A-4E74-86E3-C7CE4326E3FD}"/>
    <hyperlink ref="A30" r:id="rId20" xr:uid="{A9279C0A-2163-4178-82EC-F28FFE1B568F}"/>
    <hyperlink ref="A32" r:id="rId21" xr:uid="{D63BF43A-8DF6-47F0-8CED-ECDA26D15997}"/>
    <hyperlink ref="A33" r:id="rId22" xr:uid="{AC4327C8-F888-4817-9974-E53847AFA04B}"/>
    <hyperlink ref="A35" r:id="rId23" xr:uid="{B36328F5-92FA-4C9B-B4BB-6935AFD34B52}"/>
    <hyperlink ref="A36" r:id="rId24" xr:uid="{E7123057-6187-4695-A62D-D94F04D18655}"/>
    <hyperlink ref="A39" r:id="rId25" xr:uid="{F0F20CF3-A662-40FD-BA9F-1AD4695B0988}"/>
    <hyperlink ref="A43" r:id="rId26" xr:uid="{F3487470-BFD4-4311-BE00-25E4371B82B0}"/>
    <hyperlink ref="A44" r:id="rId27" xr:uid="{D799F40C-80D3-41D9-92C6-744D723DFD1D}"/>
    <hyperlink ref="A45" r:id="rId28" xr:uid="{1981762E-7CE3-4CAE-8A78-514891EC0CE2}"/>
    <hyperlink ref="A46" r:id="rId29" xr:uid="{BE86C786-17DE-4F9B-B9F7-14C0D4A48A37}"/>
    <hyperlink ref="A47" r:id="rId30" xr:uid="{D86CAD0E-D319-44D8-B166-25849515C65E}"/>
    <hyperlink ref="A48" r:id="rId31" xr:uid="{052EAC82-9BE7-4591-A9A3-1ECBCC596D76}"/>
    <hyperlink ref="A49" r:id="rId32" xr:uid="{AFDDEA0D-8190-4143-B864-6AD05CCDCD56}"/>
    <hyperlink ref="A50" r:id="rId33" xr:uid="{0A540B78-BCF2-4003-9EE1-ED95887CD780}"/>
    <hyperlink ref="A51" r:id="rId34" xr:uid="{4096B055-14E3-408A-B522-D5BF397F1ED0}"/>
    <hyperlink ref="A52" r:id="rId35" xr:uid="{88529652-90C7-451E-AF58-58BBBF90A72F}"/>
    <hyperlink ref="A54" r:id="rId36" xr:uid="{EC65E420-72EB-4422-983C-1B9D154E2F8E}"/>
    <hyperlink ref="A56" r:id="rId37" xr:uid="{C280B7E7-4CD4-4E83-ACA2-3B2601348735}"/>
    <hyperlink ref="A58" r:id="rId38" xr:uid="{623BF5EB-D511-4700-A1B1-5288AE8FFDC8}"/>
    <hyperlink ref="A42" r:id="rId39" xr:uid="{927683AE-0328-4DDD-BE68-89AB1BA60630}"/>
    <hyperlink ref="A53" r:id="rId40" xr:uid="{A56E68B2-3929-45F2-B617-BE1C9E3E034D}"/>
    <hyperlink ref="A28" r:id="rId41" xr:uid="{FF8E2703-F7AB-4903-BEBA-0F55E3B1B77F}"/>
    <hyperlink ref="A25" r:id="rId42" xr:uid="{15F0F8E5-B5DA-4C8B-A7FA-92BE2D058205}"/>
    <hyperlink ref="A38" r:id="rId43" xr:uid="{7B61B3E7-DE9D-4216-AE9F-30AC49B77121}"/>
    <hyperlink ref="A19" r:id="rId44" xr:uid="{7D1D8E98-BE99-4A11-B682-807658D1F668}"/>
    <hyperlink ref="A18" r:id="rId45" xr:uid="{AB85BDFE-AAF0-44F2-8E93-594281884BCA}"/>
    <hyperlink ref="A34" r:id="rId46" xr:uid="{FC53E4B8-AE71-4C67-9266-DA5741806F85}"/>
    <hyperlink ref="A57" r:id="rId47" xr:uid="{D13B2BD2-BF12-46F7-82D8-C14648EAC9AA}"/>
    <hyperlink ref="A31" r:id="rId48" xr:uid="{66D31DCA-970F-46A8-8B35-9CAFEF4089C0}"/>
    <hyperlink ref="A22" r:id="rId49" xr:uid="{88EC38F7-56FB-4E16-9C10-9AC7267050BC}"/>
    <hyperlink ref="A26" r:id="rId50" xr:uid="{AAB372F2-FD98-4F55-AA5A-1AE435F76B81}"/>
    <hyperlink ref="A40" r:id="rId51" xr:uid="{5891EDB3-B402-4C7F-A392-B0A1D1EBE649}"/>
    <hyperlink ref="A21" r:id="rId52" xr:uid="{3747541F-E18E-452A-A781-DAD709C237F9}"/>
    <hyperlink ref="A41" r:id="rId53" xr:uid="{951BE8B4-16C7-4FFE-88D3-B1BFF90F436F}"/>
    <hyperlink ref="A2" r:id="rId54" xr:uid="{5C9EA4E3-C368-45EE-AE52-CC4F08262BD6}"/>
    <hyperlink ref="A24" r:id="rId55" xr:uid="{2EA5B5DF-B3BC-402A-AF50-2C8933DA4D8B}"/>
    <hyperlink ref="A37" r:id="rId56" xr:uid="{1CF0BBBA-BDEC-49C8-8E11-F52E2BD2A1DB}"/>
  </hyperlinks>
  <pageMargins left="0.7" right="0.7" top="0.75" bottom="0.75" header="0.3" footer="0.3"/>
  <pageSetup scale="65" fitToHeight="0" orientation="portrait" r:id="rId57"/>
  <drawing r:id="rId5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59F11-185A-490E-8A65-BD5B26F04CE0}">
  <sheetPr>
    <pageSetUpPr fitToPage="1"/>
  </sheetPr>
  <dimension ref="A1:I16"/>
  <sheetViews>
    <sheetView workbookViewId="0">
      <pane ySplit="1" topLeftCell="A2" activePane="bottomLeft" state="frozen"/>
      <selection pane="bottomLeft"/>
    </sheetView>
  </sheetViews>
  <sheetFormatPr defaultColWidth="8.88671875" defaultRowHeight="13.8" x14ac:dyDescent="0.25"/>
  <cols>
    <col min="1" max="1" width="19.33203125" style="1" customWidth="1"/>
    <col min="2" max="9" width="14.6640625" style="1" customWidth="1"/>
    <col min="10" max="16384" width="8.88671875" style="1"/>
  </cols>
  <sheetData>
    <row r="1" spans="1:9" ht="41.4" x14ac:dyDescent="0.25">
      <c r="A1" s="4"/>
      <c r="B1" s="27" t="s">
        <v>4</v>
      </c>
      <c r="C1" s="27" t="s">
        <v>17</v>
      </c>
      <c r="D1" s="27" t="s">
        <v>1</v>
      </c>
      <c r="E1" s="27" t="s">
        <v>58</v>
      </c>
      <c r="F1" s="27" t="s">
        <v>61</v>
      </c>
      <c r="G1" s="27" t="s">
        <v>3</v>
      </c>
      <c r="H1" s="27" t="s">
        <v>18</v>
      </c>
      <c r="I1" s="27" t="s">
        <v>19</v>
      </c>
    </row>
    <row r="2" spans="1:9" ht="40.200000000000003" customHeight="1" x14ac:dyDescent="0.3">
      <c r="A2" s="10" t="s">
        <v>66</v>
      </c>
      <c r="B2" s="6"/>
      <c r="C2" s="6"/>
      <c r="D2" s="6"/>
      <c r="E2" s="6"/>
      <c r="F2" s="7" t="e" vm="57">
        <v>#VALUE!</v>
      </c>
      <c r="G2" s="6"/>
      <c r="H2" s="6"/>
      <c r="I2" s="6"/>
    </row>
    <row r="3" spans="1:9" ht="47.25" customHeight="1" x14ac:dyDescent="0.3">
      <c r="A3" s="10" t="s">
        <v>64</v>
      </c>
      <c r="B3" s="6"/>
      <c r="C3" s="6"/>
      <c r="D3" s="6"/>
      <c r="E3" s="6"/>
      <c r="F3" s="9" t="e" vm="58">
        <v>#VALUE!</v>
      </c>
      <c r="G3" s="6"/>
      <c r="H3" s="6"/>
      <c r="I3" s="6"/>
    </row>
    <row r="4" spans="1:9" ht="48.75" customHeight="1" x14ac:dyDescent="0.3">
      <c r="A4" s="10" t="s">
        <v>57</v>
      </c>
      <c r="B4" s="6"/>
      <c r="C4" s="6"/>
      <c r="D4" s="6"/>
      <c r="E4" s="9" t="e" vm="5">
        <v>#VALUE!</v>
      </c>
      <c r="F4" s="9"/>
      <c r="G4" s="6"/>
      <c r="H4" s="6"/>
      <c r="I4" s="6"/>
    </row>
    <row r="5" spans="1:9" ht="40.200000000000003" customHeight="1" x14ac:dyDescent="0.3">
      <c r="A5" s="10" t="s">
        <v>49</v>
      </c>
      <c r="B5" s="6"/>
      <c r="C5" s="7" t="e" vm="11">
        <v>#VALUE!</v>
      </c>
      <c r="D5" s="6"/>
      <c r="E5" s="6"/>
      <c r="F5" s="6"/>
      <c r="G5" s="7" t="e" vm="12">
        <v>#VALUE!</v>
      </c>
      <c r="H5" s="6"/>
      <c r="I5" s="6"/>
    </row>
    <row r="6" spans="1:9" ht="40.200000000000003" customHeight="1" x14ac:dyDescent="0.3">
      <c r="A6" s="10" t="s">
        <v>69</v>
      </c>
      <c r="B6" s="7"/>
      <c r="C6" s="6"/>
      <c r="D6" s="6"/>
      <c r="E6" s="6"/>
      <c r="F6" s="6" t="e" vm="25">
        <v>#VALUE!</v>
      </c>
      <c r="G6" s="6"/>
      <c r="H6" s="6"/>
      <c r="I6" s="6"/>
    </row>
    <row r="7" spans="1:9" ht="40.200000000000003" customHeight="1" x14ac:dyDescent="0.3">
      <c r="A7" s="10" t="s">
        <v>68</v>
      </c>
      <c r="B7" s="7"/>
      <c r="C7" s="6"/>
      <c r="D7" s="7"/>
      <c r="E7" s="7"/>
      <c r="F7" s="9" t="e" vm="28">
        <v>#VALUE!</v>
      </c>
      <c r="G7" s="6"/>
      <c r="H7" s="7"/>
      <c r="I7" s="7"/>
    </row>
    <row r="8" spans="1:9" ht="40.200000000000003" customHeight="1" x14ac:dyDescent="0.3">
      <c r="A8" s="10" t="s">
        <v>77</v>
      </c>
      <c r="B8" s="7"/>
      <c r="C8" s="6"/>
      <c r="D8" s="7"/>
      <c r="E8" s="7"/>
      <c r="F8" s="7" t="e" vm="59">
        <v>#VALUE!</v>
      </c>
      <c r="G8" s="6"/>
      <c r="H8" s="7"/>
      <c r="I8" s="7"/>
    </row>
    <row r="9" spans="1:9" ht="40.200000000000003" customHeight="1" x14ac:dyDescent="0.3">
      <c r="A9" s="12" t="s">
        <v>67</v>
      </c>
      <c r="B9" s="7"/>
      <c r="C9" s="6"/>
      <c r="D9" s="6"/>
      <c r="E9" s="6"/>
      <c r="F9" s="9" t="e" vm="60">
        <v>#VALUE!</v>
      </c>
      <c r="G9" s="6"/>
      <c r="H9" s="7"/>
      <c r="I9" s="6"/>
    </row>
    <row r="10" spans="1:9" ht="64.5" customHeight="1" x14ac:dyDescent="0.3">
      <c r="A10" s="10" t="s">
        <v>70</v>
      </c>
      <c r="B10" s="9"/>
      <c r="C10" s="6"/>
      <c r="D10" s="6"/>
      <c r="E10" s="6"/>
      <c r="F10" s="7" t="e" vm="61">
        <v>#VALUE!</v>
      </c>
      <c r="G10" s="6"/>
      <c r="H10" s="9"/>
      <c r="I10" s="6"/>
    </row>
    <row r="11" spans="1:9" ht="40.200000000000003" customHeight="1" x14ac:dyDescent="0.3">
      <c r="A11" s="10" t="s">
        <v>65</v>
      </c>
      <c r="B11" s="9"/>
      <c r="C11" s="6"/>
      <c r="D11" s="6"/>
      <c r="E11" s="6"/>
      <c r="F11" s="7" t="e" vm="62">
        <v>#VALUE!</v>
      </c>
      <c r="G11" s="6"/>
      <c r="H11" s="9"/>
      <c r="I11" s="6"/>
    </row>
    <row r="12" spans="1:9" ht="40.200000000000003" customHeight="1" x14ac:dyDescent="0.3">
      <c r="A12" s="10" t="s">
        <v>76</v>
      </c>
      <c r="B12" s="9"/>
      <c r="C12" s="6"/>
      <c r="D12" s="6"/>
      <c r="E12" s="6"/>
      <c r="F12" s="7" t="e" vm="61">
        <v>#VALUE!</v>
      </c>
      <c r="G12" s="6"/>
      <c r="H12" s="9"/>
      <c r="I12" s="6"/>
    </row>
    <row r="13" spans="1:9" ht="40.200000000000003" customHeight="1" x14ac:dyDescent="0.3">
      <c r="A13" s="10" t="s">
        <v>48</v>
      </c>
      <c r="B13" s="6"/>
      <c r="C13" s="7" t="e" vm="44">
        <v>#VALUE!</v>
      </c>
      <c r="D13" s="6"/>
      <c r="E13" s="6"/>
      <c r="F13" s="6"/>
      <c r="G13" s="7" t="e" vm="44">
        <v>#VALUE!</v>
      </c>
      <c r="H13" s="6"/>
      <c r="I13" s="6"/>
    </row>
    <row r="14" spans="1:9" ht="45" customHeight="1" x14ac:dyDescent="0.3">
      <c r="A14" s="10" t="s">
        <v>51</v>
      </c>
      <c r="B14" s="6"/>
      <c r="C14" s="7" t="e" vm="46">
        <v>#VALUE!</v>
      </c>
      <c r="D14" s="6"/>
      <c r="E14" s="6"/>
      <c r="F14" s="6"/>
      <c r="G14" s="6"/>
      <c r="H14" s="6"/>
      <c r="I14" s="6"/>
    </row>
    <row r="15" spans="1:9" ht="40.200000000000003" customHeight="1" x14ac:dyDescent="0.3">
      <c r="A15" s="10" t="s">
        <v>50</v>
      </c>
      <c r="B15" s="7" t="e" vm="49">
        <v>#VALUE!</v>
      </c>
      <c r="C15" s="7" t="e" vm="49">
        <v>#VALUE!</v>
      </c>
      <c r="D15" s="7" t="e" vm="49">
        <v>#VALUE!</v>
      </c>
      <c r="E15" s="7" t="e" vm="49">
        <v>#VALUE!</v>
      </c>
      <c r="F15" s="7" t="e" vm="49">
        <v>#VALUE!</v>
      </c>
      <c r="G15" s="7" t="e" vm="49">
        <v>#VALUE!</v>
      </c>
      <c r="H15" s="7" t="e" vm="49">
        <v>#VALUE!</v>
      </c>
      <c r="I15" s="7" t="e" vm="49">
        <v>#VALUE!</v>
      </c>
    </row>
    <row r="16" spans="1:9" ht="48.75" customHeight="1" x14ac:dyDescent="0.3">
      <c r="A16" s="12" t="s">
        <v>75</v>
      </c>
      <c r="B16" s="7"/>
      <c r="C16" s="6"/>
      <c r="D16" s="7"/>
      <c r="E16" s="4"/>
      <c r="F16" s="7" t="e" vm="56">
        <v>#VALUE!</v>
      </c>
      <c r="G16" s="4"/>
      <c r="H16" s="4"/>
      <c r="I16" s="4"/>
    </row>
  </sheetData>
  <hyperlinks>
    <hyperlink ref="A4" r:id="rId1" xr:uid="{DD827F80-EA76-4FD9-93A1-9BD22C3A05FC}"/>
    <hyperlink ref="A5" r:id="rId2" xr:uid="{8AD4F416-0A80-4A5A-9075-00D335E2B819}"/>
    <hyperlink ref="A13" r:id="rId3" xr:uid="{DC141A31-93C4-4868-A3CC-32799792A20C}"/>
    <hyperlink ref="A14" r:id="rId4" xr:uid="{084B859C-B992-4781-AF5E-83093F8FBA36}"/>
    <hyperlink ref="A15" r:id="rId5" xr:uid="{AD3B001C-92F3-476B-96FA-FC05FE349E3D}"/>
    <hyperlink ref="A3" r:id="rId6" xr:uid="{48424127-EE93-41EE-8688-73C3D775DAE7}"/>
    <hyperlink ref="A11" r:id="rId7" xr:uid="{E5B39E42-AD25-47D5-AC42-AD97D8244F0A}"/>
    <hyperlink ref="A2" r:id="rId8" xr:uid="{7570CE86-552C-4BE6-A54A-6C299C8FCDEF}"/>
    <hyperlink ref="A9" r:id="rId9" xr:uid="{94A4F907-A266-4690-A0E7-832F784AD458}"/>
    <hyperlink ref="A10" r:id="rId10" display="Maryland Department of Agriculture" xr:uid="{CBE692A0-B97D-4B12-9C86-1520E64B4085}"/>
    <hyperlink ref="A7" r:id="rId11" xr:uid="{6A456E8C-AA77-49FE-B723-B8283E8214BE}"/>
    <hyperlink ref="A6" r:id="rId12" xr:uid="{4A2401FF-4E0C-4BEA-BE3F-5EDD8E901727}"/>
    <hyperlink ref="A16" r:id="rId13" xr:uid="{D918CC64-0A26-4388-AED0-CA199190EBF5}"/>
    <hyperlink ref="A12" r:id="rId14" xr:uid="{0AE30579-83DB-4E43-A7C0-CD7DEEB0C4D9}"/>
    <hyperlink ref="A8" r:id="rId15" xr:uid="{DDF6691F-9011-4944-A05B-A61A1C474D3F}"/>
  </hyperlinks>
  <pageMargins left="0.7" right="0.7" top="0.75" bottom="0.75" header="0.3" footer="0.3"/>
  <pageSetup scale="65" fitToHeight="0" orientation="portrait" r:id="rId16"/>
  <drawing r:id="rId1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C9466-CB47-4763-85A2-8AD2764789EE}">
  <dimension ref="A1:F44"/>
  <sheetViews>
    <sheetView workbookViewId="0">
      <pane ySplit="1" topLeftCell="A2" activePane="bottomLeft" state="frozen"/>
      <selection pane="bottomLeft" activeCell="G2" sqref="G2"/>
    </sheetView>
  </sheetViews>
  <sheetFormatPr defaultRowHeight="14.4" x14ac:dyDescent="0.3"/>
  <cols>
    <col min="1" max="1" width="27.109375" bestFit="1" customWidth="1"/>
    <col min="2" max="2" width="31.5546875" customWidth="1"/>
    <col min="3" max="3" width="22.6640625" customWidth="1"/>
    <col min="4" max="4" width="19.6640625" customWidth="1"/>
    <col min="5" max="5" width="17" customWidth="1"/>
    <col min="6" max="6" width="15.44140625" customWidth="1"/>
  </cols>
  <sheetData>
    <row r="1" spans="1:6" ht="41.4" x14ac:dyDescent="0.3">
      <c r="A1" s="24" t="s">
        <v>78</v>
      </c>
      <c r="B1" s="25" t="s">
        <v>79</v>
      </c>
      <c r="C1" s="25" t="s">
        <v>94</v>
      </c>
      <c r="D1" s="25" t="s">
        <v>95</v>
      </c>
      <c r="E1" s="25" t="s">
        <v>80</v>
      </c>
      <c r="F1" s="26" t="s">
        <v>81</v>
      </c>
    </row>
    <row r="2" spans="1:6" x14ac:dyDescent="0.3">
      <c r="A2" s="58" t="s">
        <v>87</v>
      </c>
      <c r="B2" s="59" t="s">
        <v>147</v>
      </c>
      <c r="C2" s="60">
        <v>0.5</v>
      </c>
      <c r="D2" s="60">
        <v>0.5</v>
      </c>
      <c r="E2" s="60">
        <v>0.5</v>
      </c>
      <c r="F2" s="61">
        <v>1</v>
      </c>
    </row>
    <row r="3" spans="1:6" x14ac:dyDescent="0.3">
      <c r="A3" s="62" t="s">
        <v>90</v>
      </c>
      <c r="B3" s="63" t="s">
        <v>147</v>
      </c>
      <c r="C3" s="64">
        <v>0.3</v>
      </c>
      <c r="D3" s="64">
        <v>0.3</v>
      </c>
      <c r="E3" s="64">
        <v>0.5</v>
      </c>
      <c r="F3" s="65">
        <v>1</v>
      </c>
    </row>
    <row r="4" spans="1:6" x14ac:dyDescent="0.3">
      <c r="A4" s="62" t="s">
        <v>132</v>
      </c>
      <c r="B4" s="63" t="s">
        <v>147</v>
      </c>
      <c r="C4" s="64">
        <v>0.3</v>
      </c>
      <c r="D4" s="64">
        <v>0.3</v>
      </c>
      <c r="E4" s="64">
        <v>0.5</v>
      </c>
      <c r="F4" s="65">
        <v>1</v>
      </c>
    </row>
    <row r="5" spans="1:6" ht="31.5" customHeight="1" x14ac:dyDescent="0.3">
      <c r="A5" s="66" t="s">
        <v>133</v>
      </c>
      <c r="B5" s="63" t="s">
        <v>147</v>
      </c>
      <c r="C5" s="64">
        <v>0.1</v>
      </c>
      <c r="D5" s="64">
        <v>0.1</v>
      </c>
      <c r="E5" s="64">
        <v>0.5</v>
      </c>
      <c r="F5" s="65">
        <v>1</v>
      </c>
    </row>
    <row r="6" spans="1:6" ht="27.6" x14ac:dyDescent="0.3">
      <c r="A6" s="66" t="s">
        <v>134</v>
      </c>
      <c r="B6" s="63" t="s">
        <v>147</v>
      </c>
      <c r="C6" s="64">
        <v>0.1</v>
      </c>
      <c r="D6" s="64">
        <v>0.1</v>
      </c>
      <c r="E6" s="64">
        <v>0.2</v>
      </c>
      <c r="F6" s="65">
        <v>0.2</v>
      </c>
    </row>
    <row r="7" spans="1:6" x14ac:dyDescent="0.3">
      <c r="A7" s="62" t="s">
        <v>159</v>
      </c>
      <c r="B7" s="63" t="s">
        <v>147</v>
      </c>
      <c r="C7" s="64">
        <v>0.3</v>
      </c>
      <c r="D7" s="64">
        <v>0.3</v>
      </c>
      <c r="E7" s="64">
        <v>0.3</v>
      </c>
      <c r="F7" s="65">
        <v>0.3</v>
      </c>
    </row>
    <row r="8" spans="1:6" x14ac:dyDescent="0.3">
      <c r="A8" s="62" t="s">
        <v>141</v>
      </c>
      <c r="B8" s="63" t="s">
        <v>147</v>
      </c>
      <c r="C8" s="64">
        <v>0.3</v>
      </c>
      <c r="D8" s="64">
        <v>0.3</v>
      </c>
      <c r="E8" s="64">
        <v>0.3</v>
      </c>
      <c r="F8" s="65">
        <v>0.3</v>
      </c>
    </row>
    <row r="9" spans="1:6" x14ac:dyDescent="0.3">
      <c r="A9" s="62" t="s">
        <v>142</v>
      </c>
      <c r="B9" s="63" t="s">
        <v>147</v>
      </c>
      <c r="C9" s="64">
        <v>0.3</v>
      </c>
      <c r="D9" s="64">
        <v>0.3</v>
      </c>
      <c r="E9" s="64">
        <v>0.3</v>
      </c>
      <c r="F9" s="65">
        <v>0.3</v>
      </c>
    </row>
    <row r="10" spans="1:6" x14ac:dyDescent="0.3">
      <c r="A10" s="62" t="s">
        <v>144</v>
      </c>
      <c r="B10" s="63" t="s">
        <v>147</v>
      </c>
      <c r="C10" s="64">
        <v>0.2</v>
      </c>
      <c r="D10" s="64">
        <v>0.5</v>
      </c>
      <c r="E10" s="64">
        <v>0.2</v>
      </c>
      <c r="F10" s="65">
        <v>0.5</v>
      </c>
    </row>
    <row r="11" spans="1:6" x14ac:dyDescent="0.3">
      <c r="A11" s="62" t="s">
        <v>135</v>
      </c>
      <c r="B11" s="63" t="s">
        <v>147</v>
      </c>
      <c r="C11" s="64" t="s">
        <v>89</v>
      </c>
      <c r="D11" s="64" t="s">
        <v>89</v>
      </c>
      <c r="E11" s="64">
        <v>0.3</v>
      </c>
      <c r="F11" s="65">
        <v>0.3</v>
      </c>
    </row>
    <row r="12" spans="1:6" x14ac:dyDescent="0.3">
      <c r="A12" s="62" t="s">
        <v>136</v>
      </c>
      <c r="B12" s="63" t="s">
        <v>147</v>
      </c>
      <c r="C12" s="64" t="s">
        <v>89</v>
      </c>
      <c r="D12" s="64" t="s">
        <v>89</v>
      </c>
      <c r="E12" s="64">
        <v>0.1</v>
      </c>
      <c r="F12" s="65">
        <v>0.1</v>
      </c>
    </row>
    <row r="13" spans="1:6" x14ac:dyDescent="0.3">
      <c r="A13" s="62" t="s">
        <v>137</v>
      </c>
      <c r="B13" s="63" t="s">
        <v>147</v>
      </c>
      <c r="C13" s="64" t="s">
        <v>89</v>
      </c>
      <c r="D13" s="64" t="s">
        <v>89</v>
      </c>
      <c r="E13" s="64">
        <v>0.1</v>
      </c>
      <c r="F13" s="65">
        <v>0.1</v>
      </c>
    </row>
    <row r="14" spans="1:6" x14ac:dyDescent="0.3">
      <c r="A14" s="62" t="s">
        <v>138</v>
      </c>
      <c r="B14" s="63" t="s">
        <v>147</v>
      </c>
      <c r="C14" s="64" t="s">
        <v>89</v>
      </c>
      <c r="D14" s="64" t="s">
        <v>89</v>
      </c>
      <c r="E14" s="64">
        <v>0.3</v>
      </c>
      <c r="F14" s="65">
        <v>0.3</v>
      </c>
    </row>
    <row r="15" spans="1:6" x14ac:dyDescent="0.3">
      <c r="A15" s="62" t="s">
        <v>139</v>
      </c>
      <c r="B15" s="63" t="s">
        <v>147</v>
      </c>
      <c r="C15" s="64" t="s">
        <v>89</v>
      </c>
      <c r="D15" s="64" t="s">
        <v>89</v>
      </c>
      <c r="E15" s="64">
        <v>0.1</v>
      </c>
      <c r="F15" s="65">
        <v>0.1</v>
      </c>
    </row>
    <row r="16" spans="1:6" x14ac:dyDescent="0.3">
      <c r="A16" s="62" t="s">
        <v>140</v>
      </c>
      <c r="B16" s="63" t="s">
        <v>147</v>
      </c>
      <c r="C16" s="64" t="s">
        <v>89</v>
      </c>
      <c r="D16" s="64" t="s">
        <v>89</v>
      </c>
      <c r="E16" s="64">
        <v>0.1</v>
      </c>
      <c r="F16" s="65">
        <v>0.1</v>
      </c>
    </row>
    <row r="17" spans="1:6" ht="27.6" x14ac:dyDescent="0.3">
      <c r="A17" s="66" t="s">
        <v>145</v>
      </c>
      <c r="B17" s="63" t="s">
        <v>147</v>
      </c>
      <c r="C17" s="64" t="s">
        <v>89</v>
      </c>
      <c r="D17" s="64" t="s">
        <v>89</v>
      </c>
      <c r="E17" s="64">
        <v>0.2</v>
      </c>
      <c r="F17" s="65">
        <v>0.5</v>
      </c>
    </row>
    <row r="18" spans="1:6" x14ac:dyDescent="0.3">
      <c r="A18" s="62" t="s">
        <v>143</v>
      </c>
      <c r="B18" s="63" t="s">
        <v>147</v>
      </c>
      <c r="C18" s="64" t="s">
        <v>89</v>
      </c>
      <c r="D18" s="64" t="s">
        <v>89</v>
      </c>
      <c r="E18" s="64">
        <v>0.2</v>
      </c>
      <c r="F18" s="65">
        <v>0.5</v>
      </c>
    </row>
    <row r="19" spans="1:6" x14ac:dyDescent="0.3">
      <c r="A19" s="62" t="s">
        <v>130</v>
      </c>
      <c r="B19" s="63" t="s">
        <v>147</v>
      </c>
      <c r="C19" s="64" t="s">
        <v>89</v>
      </c>
      <c r="D19" s="64" t="s">
        <v>89</v>
      </c>
      <c r="E19" s="64">
        <v>0.3</v>
      </c>
      <c r="F19" s="65">
        <v>0.3</v>
      </c>
    </row>
    <row r="20" spans="1:6" x14ac:dyDescent="0.3">
      <c r="A20" s="62" t="s">
        <v>131</v>
      </c>
      <c r="B20" s="63" t="s">
        <v>147</v>
      </c>
      <c r="C20" s="64" t="s">
        <v>89</v>
      </c>
      <c r="D20" s="64" t="s">
        <v>89</v>
      </c>
      <c r="E20" s="64">
        <v>0.3</v>
      </c>
      <c r="F20" s="65">
        <v>0.3</v>
      </c>
    </row>
    <row r="21" spans="1:6" x14ac:dyDescent="0.3">
      <c r="A21" s="62" t="s">
        <v>88</v>
      </c>
      <c r="B21" s="63" t="s">
        <v>147</v>
      </c>
      <c r="C21" s="64" t="s">
        <v>89</v>
      </c>
      <c r="D21" s="64" t="s">
        <v>89</v>
      </c>
      <c r="E21" s="64">
        <v>0.3</v>
      </c>
      <c r="F21" s="65">
        <v>0.3</v>
      </c>
    </row>
    <row r="22" spans="1:6" x14ac:dyDescent="0.3">
      <c r="A22" s="62" t="s">
        <v>129</v>
      </c>
      <c r="B22" s="63" t="s">
        <v>147</v>
      </c>
      <c r="C22" s="64" t="s">
        <v>89</v>
      </c>
      <c r="D22" s="64" t="s">
        <v>89</v>
      </c>
      <c r="E22" s="64">
        <v>0.3</v>
      </c>
      <c r="F22" s="65">
        <v>0.3</v>
      </c>
    </row>
    <row r="23" spans="1:6" x14ac:dyDescent="0.3">
      <c r="A23" s="62" t="s">
        <v>146</v>
      </c>
      <c r="B23" s="63" t="s">
        <v>147</v>
      </c>
      <c r="C23" s="64" t="s">
        <v>89</v>
      </c>
      <c r="D23" s="64" t="s">
        <v>89</v>
      </c>
      <c r="E23" s="64">
        <v>0.2</v>
      </c>
      <c r="F23" s="65">
        <v>0.5</v>
      </c>
    </row>
    <row r="24" spans="1:6" x14ac:dyDescent="0.3">
      <c r="A24" s="67" t="s">
        <v>91</v>
      </c>
      <c r="B24" s="68" t="s">
        <v>91</v>
      </c>
      <c r="C24" s="69">
        <v>0.2</v>
      </c>
      <c r="D24" s="69">
        <v>0.2</v>
      </c>
      <c r="E24" s="69">
        <v>0.85</v>
      </c>
      <c r="F24" s="70">
        <v>1</v>
      </c>
    </row>
    <row r="25" spans="1:6" x14ac:dyDescent="0.3">
      <c r="A25" s="71" t="s">
        <v>82</v>
      </c>
      <c r="B25" s="72" t="s">
        <v>148</v>
      </c>
      <c r="C25" s="73">
        <v>0.2</v>
      </c>
      <c r="D25" s="73">
        <v>0.2</v>
      </c>
      <c r="E25" s="73">
        <v>0.6</v>
      </c>
      <c r="F25" s="74">
        <v>1</v>
      </c>
    </row>
    <row r="26" spans="1:6" x14ac:dyDescent="0.3">
      <c r="A26" s="75" t="s">
        <v>83</v>
      </c>
      <c r="B26" s="72" t="s">
        <v>148</v>
      </c>
      <c r="C26" s="76">
        <v>0.4</v>
      </c>
      <c r="D26" s="76">
        <v>0.4</v>
      </c>
      <c r="E26" s="76">
        <v>0.6</v>
      </c>
      <c r="F26" s="77">
        <v>1</v>
      </c>
    </row>
    <row r="27" spans="1:6" x14ac:dyDescent="0.3">
      <c r="A27" s="71" t="s">
        <v>84</v>
      </c>
      <c r="B27" s="72" t="s">
        <v>148</v>
      </c>
      <c r="C27" s="73">
        <v>0.3</v>
      </c>
      <c r="D27" s="73">
        <v>0.3</v>
      </c>
      <c r="E27" s="73">
        <v>0.6</v>
      </c>
      <c r="F27" s="74">
        <v>1</v>
      </c>
    </row>
    <row r="28" spans="1:6" x14ac:dyDescent="0.3">
      <c r="A28" s="75" t="s">
        <v>85</v>
      </c>
      <c r="B28" s="72" t="s">
        <v>148</v>
      </c>
      <c r="C28" s="76">
        <v>0.1</v>
      </c>
      <c r="D28" s="76">
        <v>0.1</v>
      </c>
      <c r="E28" s="76">
        <v>0.15</v>
      </c>
      <c r="F28" s="77">
        <v>1</v>
      </c>
    </row>
    <row r="29" spans="1:6" x14ac:dyDescent="0.3">
      <c r="A29" s="71" t="s">
        <v>86</v>
      </c>
      <c r="B29" s="72" t="s">
        <v>148</v>
      </c>
      <c r="C29" s="73">
        <v>0.4</v>
      </c>
      <c r="D29" s="73">
        <v>0.4</v>
      </c>
      <c r="E29" s="73">
        <v>0.4</v>
      </c>
      <c r="F29" s="74">
        <v>1</v>
      </c>
    </row>
    <row r="30" spans="1:6" x14ac:dyDescent="0.3">
      <c r="A30" s="78" t="s">
        <v>156</v>
      </c>
      <c r="B30" s="79" t="s">
        <v>149</v>
      </c>
      <c r="C30" s="80">
        <v>0.25</v>
      </c>
      <c r="D30" s="80">
        <v>0.25</v>
      </c>
      <c r="E30" s="80">
        <v>0.5</v>
      </c>
      <c r="F30" s="81">
        <v>0.5</v>
      </c>
    </row>
    <row r="31" spans="1:6" x14ac:dyDescent="0.3">
      <c r="A31" s="78" t="s">
        <v>158</v>
      </c>
      <c r="B31" s="79" t="s">
        <v>149</v>
      </c>
      <c r="C31" s="80">
        <v>0.25</v>
      </c>
      <c r="D31" s="80">
        <v>0.25</v>
      </c>
      <c r="E31" s="80">
        <v>0.3</v>
      </c>
      <c r="F31" s="81">
        <v>0.3</v>
      </c>
    </row>
    <row r="32" spans="1:6" x14ac:dyDescent="0.3">
      <c r="A32" s="78" t="s">
        <v>150</v>
      </c>
      <c r="B32" s="79" t="s">
        <v>149</v>
      </c>
      <c r="C32" s="80"/>
      <c r="D32" s="80"/>
      <c r="E32" s="80">
        <v>0.4</v>
      </c>
      <c r="F32" s="81">
        <v>0.4</v>
      </c>
    </row>
    <row r="33" spans="1:6" x14ac:dyDescent="0.3">
      <c r="A33" s="82" t="s">
        <v>151</v>
      </c>
      <c r="B33" s="79" t="s">
        <v>149</v>
      </c>
      <c r="C33" s="83">
        <v>0.4</v>
      </c>
      <c r="D33" s="83">
        <v>1</v>
      </c>
      <c r="E33" s="83">
        <v>0.8</v>
      </c>
      <c r="F33" s="84">
        <v>1</v>
      </c>
    </row>
    <row r="34" spans="1:6" x14ac:dyDescent="0.3">
      <c r="A34" s="78" t="s">
        <v>152</v>
      </c>
      <c r="B34" s="79" t="s">
        <v>149</v>
      </c>
      <c r="C34" s="80" t="s">
        <v>89</v>
      </c>
      <c r="D34" s="80" t="s">
        <v>89</v>
      </c>
      <c r="E34" s="80">
        <v>1</v>
      </c>
      <c r="F34" s="81">
        <v>1</v>
      </c>
    </row>
    <row r="35" spans="1:6" ht="41.4" x14ac:dyDescent="0.3">
      <c r="A35" s="85" t="s">
        <v>153</v>
      </c>
      <c r="B35" s="79" t="s">
        <v>149</v>
      </c>
      <c r="C35" s="80" t="s">
        <v>89</v>
      </c>
      <c r="D35" s="80" t="s">
        <v>89</v>
      </c>
      <c r="E35" s="83">
        <v>1</v>
      </c>
      <c r="F35" s="84">
        <v>1</v>
      </c>
    </row>
    <row r="36" spans="1:6" x14ac:dyDescent="0.3">
      <c r="A36" s="78" t="s">
        <v>154</v>
      </c>
      <c r="B36" s="79" t="s">
        <v>149</v>
      </c>
      <c r="C36" s="80" t="s">
        <v>89</v>
      </c>
      <c r="D36" s="80" t="s">
        <v>89</v>
      </c>
      <c r="E36" s="80">
        <v>0.15</v>
      </c>
      <c r="F36" s="81">
        <v>0.15</v>
      </c>
    </row>
    <row r="37" spans="1:6" x14ac:dyDescent="0.3">
      <c r="A37" s="78" t="s">
        <v>155</v>
      </c>
      <c r="B37" s="79" t="s">
        <v>149</v>
      </c>
      <c r="C37" s="80" t="s">
        <v>89</v>
      </c>
      <c r="D37" s="80" t="s">
        <v>89</v>
      </c>
      <c r="E37" s="80">
        <v>0.15</v>
      </c>
      <c r="F37" s="81">
        <v>1</v>
      </c>
    </row>
    <row r="38" spans="1:6" x14ac:dyDescent="0.3">
      <c r="A38" s="78" t="s">
        <v>92</v>
      </c>
      <c r="B38" s="79" t="s">
        <v>149</v>
      </c>
      <c r="C38" s="80">
        <v>0.05</v>
      </c>
      <c r="D38" s="80">
        <v>0.05</v>
      </c>
      <c r="E38" s="80">
        <v>0.2</v>
      </c>
      <c r="F38" s="81">
        <v>0.4</v>
      </c>
    </row>
    <row r="39" spans="1:6" x14ac:dyDescent="0.3">
      <c r="A39" s="86" t="s">
        <v>93</v>
      </c>
      <c r="B39" s="87" t="s">
        <v>157</v>
      </c>
      <c r="C39" s="88">
        <v>0.5</v>
      </c>
      <c r="D39" s="88">
        <v>1</v>
      </c>
      <c r="E39" s="88">
        <v>0.75</v>
      </c>
      <c r="F39" s="89">
        <v>1</v>
      </c>
    </row>
    <row r="40" spans="1:6" x14ac:dyDescent="0.3">
      <c r="A40" s="14"/>
      <c r="B40" s="15"/>
      <c r="C40" s="16"/>
      <c r="D40" s="16"/>
      <c r="E40" s="16"/>
      <c r="F40" s="17"/>
    </row>
    <row r="41" spans="1:6" x14ac:dyDescent="0.3">
      <c r="A41" s="14"/>
      <c r="B41" s="15"/>
      <c r="C41" s="16"/>
      <c r="D41" s="16"/>
      <c r="E41" s="16"/>
      <c r="F41" s="17"/>
    </row>
    <row r="42" spans="1:6" x14ac:dyDescent="0.3">
      <c r="A42" s="14"/>
      <c r="B42" s="15"/>
      <c r="C42" s="16"/>
      <c r="D42" s="16"/>
      <c r="E42" s="16"/>
      <c r="F42" s="17"/>
    </row>
    <row r="43" spans="1:6" x14ac:dyDescent="0.3">
      <c r="A43" s="14"/>
      <c r="B43" s="15"/>
      <c r="C43" s="16"/>
      <c r="D43" s="16"/>
      <c r="E43" s="16"/>
      <c r="F43" s="17"/>
    </row>
    <row r="44" spans="1:6" x14ac:dyDescent="0.3">
      <c r="A44" s="14"/>
      <c r="B44" s="15"/>
      <c r="C44" s="16"/>
      <c r="D44" s="16"/>
      <c r="E44" s="16"/>
      <c r="F44" s="17"/>
    </row>
  </sheetData>
  <dataValidations count="1">
    <dataValidation type="custom" allowBlank="1" showDropDown="1" sqref="C2:F44" xr:uid="{52EF8074-9C7F-493C-A4D7-1BD9480907CF}">
      <formula1>AND(ISNUMBER(C2),(NOT(OR(NOT(ISERROR(DATEVALUE(C2))), AND(ISNUMBER(C2), LEFT(CELL("format", C2))="D")))))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73745-6AC4-49FA-A20B-30E9B36EA46A}">
  <dimension ref="A1:F26"/>
  <sheetViews>
    <sheetView workbookViewId="0">
      <pane ySplit="1" topLeftCell="A2" activePane="bottomLeft" state="frozen"/>
      <selection pane="bottomLeft" activeCell="G2" sqref="G2"/>
    </sheetView>
  </sheetViews>
  <sheetFormatPr defaultRowHeight="14.4" x14ac:dyDescent="0.3"/>
  <cols>
    <col min="1" max="1" width="27.5546875" bestFit="1" customWidth="1"/>
    <col min="2" max="2" width="17.109375" customWidth="1"/>
    <col min="3" max="3" width="23.33203125" customWidth="1"/>
    <col min="4" max="4" width="21.6640625" customWidth="1"/>
    <col min="5" max="5" width="17.44140625" customWidth="1"/>
    <col min="6" max="6" width="16" customWidth="1"/>
  </cols>
  <sheetData>
    <row r="1" spans="1:6" ht="41.4" x14ac:dyDescent="0.3">
      <c r="A1" s="21" t="s">
        <v>78</v>
      </c>
      <c r="B1" s="22" t="s">
        <v>79</v>
      </c>
      <c r="C1" s="22" t="s">
        <v>94</v>
      </c>
      <c r="D1" s="22" t="s">
        <v>95</v>
      </c>
      <c r="E1" s="22" t="s">
        <v>80</v>
      </c>
      <c r="F1" s="23" t="s">
        <v>81</v>
      </c>
    </row>
    <row r="2" spans="1:6" x14ac:dyDescent="0.3">
      <c r="A2" s="28" t="s">
        <v>96</v>
      </c>
      <c r="B2" s="29" t="s">
        <v>157</v>
      </c>
      <c r="C2" s="30">
        <v>0.2</v>
      </c>
      <c r="D2" s="30">
        <v>0.2</v>
      </c>
      <c r="E2" s="29" t="s">
        <v>89</v>
      </c>
      <c r="F2" s="44" t="s">
        <v>89</v>
      </c>
    </row>
    <row r="3" spans="1:6" x14ac:dyDescent="0.3">
      <c r="A3" s="28" t="s">
        <v>97</v>
      </c>
      <c r="B3" s="29" t="s">
        <v>157</v>
      </c>
      <c r="C3" s="30">
        <v>0.1</v>
      </c>
      <c r="D3" s="30">
        <v>0.1</v>
      </c>
      <c r="E3" s="29" t="s">
        <v>89</v>
      </c>
      <c r="F3" s="44" t="s">
        <v>89</v>
      </c>
    </row>
    <row r="4" spans="1:6" x14ac:dyDescent="0.3">
      <c r="A4" s="28" t="s">
        <v>99</v>
      </c>
      <c r="B4" s="29" t="s">
        <v>157</v>
      </c>
      <c r="C4" s="30">
        <v>0.15</v>
      </c>
      <c r="D4" s="30">
        <v>0.15</v>
      </c>
      <c r="E4" s="30">
        <v>0.75</v>
      </c>
      <c r="F4" s="45">
        <v>1</v>
      </c>
    </row>
    <row r="5" spans="1:6" x14ac:dyDescent="0.3">
      <c r="A5" s="28" t="s">
        <v>163</v>
      </c>
      <c r="B5" s="29" t="s">
        <v>157</v>
      </c>
      <c r="C5" s="29" t="s">
        <v>89</v>
      </c>
      <c r="D5" s="29" t="s">
        <v>89</v>
      </c>
      <c r="E5" s="30">
        <v>1</v>
      </c>
      <c r="F5" s="45">
        <v>1</v>
      </c>
    </row>
    <row r="6" spans="1:6" x14ac:dyDescent="0.3">
      <c r="A6" s="28" t="s">
        <v>162</v>
      </c>
      <c r="B6" s="29" t="s">
        <v>157</v>
      </c>
      <c r="C6" s="29" t="s">
        <v>89</v>
      </c>
      <c r="D6" s="29" t="s">
        <v>89</v>
      </c>
      <c r="E6" s="30">
        <v>0.8</v>
      </c>
      <c r="F6" s="45">
        <v>0.8</v>
      </c>
    </row>
    <row r="7" spans="1:6" x14ac:dyDescent="0.3">
      <c r="A7" s="28" t="s">
        <v>98</v>
      </c>
      <c r="B7" s="29" t="s">
        <v>157</v>
      </c>
      <c r="C7" s="30">
        <v>0.2</v>
      </c>
      <c r="D7" s="30">
        <v>0.89</v>
      </c>
      <c r="E7" s="46">
        <v>0.95</v>
      </c>
      <c r="F7" s="47">
        <v>1</v>
      </c>
    </row>
    <row r="8" spans="1:6" x14ac:dyDescent="0.3">
      <c r="A8" s="32" t="s">
        <v>101</v>
      </c>
      <c r="B8" s="33" t="s">
        <v>161</v>
      </c>
      <c r="C8" s="33" t="s">
        <v>89</v>
      </c>
      <c r="D8" s="36">
        <v>0.5</v>
      </c>
      <c r="E8" s="33" t="s">
        <v>89</v>
      </c>
      <c r="F8" s="48" t="s">
        <v>89</v>
      </c>
    </row>
    <row r="9" spans="1:6" x14ac:dyDescent="0.3">
      <c r="A9" s="32" t="s">
        <v>160</v>
      </c>
      <c r="B9" s="33" t="s">
        <v>161</v>
      </c>
      <c r="C9" s="33" t="s">
        <v>89</v>
      </c>
      <c r="D9" s="33" t="s">
        <v>89</v>
      </c>
      <c r="E9" s="36">
        <v>1</v>
      </c>
      <c r="F9" s="33" t="s">
        <v>89</v>
      </c>
    </row>
    <row r="10" spans="1:6" x14ac:dyDescent="0.3">
      <c r="A10" s="32" t="s">
        <v>100</v>
      </c>
      <c r="B10" s="33" t="s">
        <v>161</v>
      </c>
      <c r="C10" s="36">
        <v>0.25</v>
      </c>
      <c r="D10" s="36">
        <v>0.25</v>
      </c>
      <c r="E10" s="36">
        <v>0.5</v>
      </c>
      <c r="F10" s="49">
        <v>0.5</v>
      </c>
    </row>
    <row r="11" spans="1:6" x14ac:dyDescent="0.3">
      <c r="A11" s="32" t="s">
        <v>102</v>
      </c>
      <c r="B11" s="33" t="s">
        <v>161</v>
      </c>
      <c r="C11" s="36">
        <v>0.3</v>
      </c>
      <c r="D11" s="36">
        <v>0.3</v>
      </c>
      <c r="E11" s="36">
        <v>0.5</v>
      </c>
      <c r="F11" s="49">
        <v>0.5</v>
      </c>
    </row>
    <row r="12" spans="1:6" x14ac:dyDescent="0.3">
      <c r="A12" s="32" t="s">
        <v>103</v>
      </c>
      <c r="B12" s="33" t="s">
        <v>161</v>
      </c>
      <c r="C12" s="36">
        <v>0.3</v>
      </c>
      <c r="D12" s="36">
        <v>0.3</v>
      </c>
      <c r="E12" s="36">
        <v>0.9</v>
      </c>
      <c r="F12" s="49">
        <v>0.9</v>
      </c>
    </row>
    <row r="13" spans="1:6" x14ac:dyDescent="0.3">
      <c r="A13" s="32" t="s">
        <v>104</v>
      </c>
      <c r="B13" s="33" t="s">
        <v>161</v>
      </c>
      <c r="C13" s="36">
        <v>0.2</v>
      </c>
      <c r="D13" s="36">
        <v>0.2</v>
      </c>
      <c r="E13" s="36">
        <v>0.8</v>
      </c>
      <c r="F13" s="49">
        <v>1</v>
      </c>
    </row>
    <row r="14" spans="1:6" x14ac:dyDescent="0.3">
      <c r="A14" s="32" t="s">
        <v>105</v>
      </c>
      <c r="B14" s="33" t="s">
        <v>161</v>
      </c>
      <c r="C14" s="36">
        <v>0.3</v>
      </c>
      <c r="D14" s="36">
        <v>0.3</v>
      </c>
      <c r="E14" s="36">
        <v>0.25</v>
      </c>
      <c r="F14" s="49">
        <v>0.35</v>
      </c>
    </row>
    <row r="15" spans="1:6" x14ac:dyDescent="0.3">
      <c r="A15" s="50" t="s">
        <v>106</v>
      </c>
      <c r="B15" s="40" t="s">
        <v>72</v>
      </c>
      <c r="C15" s="42">
        <v>0.6</v>
      </c>
      <c r="D15" s="40" t="s">
        <v>89</v>
      </c>
      <c r="E15" s="42">
        <v>0.65</v>
      </c>
      <c r="F15" s="51" t="s">
        <v>89</v>
      </c>
    </row>
    <row r="16" spans="1:6" x14ac:dyDescent="0.3">
      <c r="A16" s="50" t="s">
        <v>107</v>
      </c>
      <c r="B16" s="40" t="s">
        <v>72</v>
      </c>
      <c r="C16" s="42">
        <v>0.6</v>
      </c>
      <c r="D16" s="40" t="s">
        <v>89</v>
      </c>
      <c r="E16" s="42">
        <v>0.7</v>
      </c>
      <c r="F16" s="51" t="s">
        <v>89</v>
      </c>
    </row>
    <row r="17" spans="1:6" x14ac:dyDescent="0.3">
      <c r="A17" s="50" t="s">
        <v>108</v>
      </c>
      <c r="B17" s="40" t="s">
        <v>72</v>
      </c>
      <c r="C17" s="42">
        <v>1</v>
      </c>
      <c r="D17" s="42">
        <v>1</v>
      </c>
      <c r="E17" s="40">
        <v>100</v>
      </c>
      <c r="F17" s="51">
        <v>100</v>
      </c>
    </row>
    <row r="18" spans="1:6" x14ac:dyDescent="0.3">
      <c r="A18" s="50" t="s">
        <v>109</v>
      </c>
      <c r="B18" s="40" t="s">
        <v>72</v>
      </c>
      <c r="C18" s="40" t="s">
        <v>89</v>
      </c>
      <c r="D18" s="42">
        <v>1</v>
      </c>
      <c r="E18" s="40" t="s">
        <v>89</v>
      </c>
      <c r="F18" s="51">
        <v>100</v>
      </c>
    </row>
    <row r="19" spans="1:6" x14ac:dyDescent="0.3">
      <c r="A19" s="50" t="s">
        <v>110</v>
      </c>
      <c r="B19" s="40" t="s">
        <v>72</v>
      </c>
      <c r="C19" s="42">
        <v>0.3</v>
      </c>
      <c r="D19" s="42">
        <v>0.3</v>
      </c>
      <c r="E19" s="40">
        <v>100</v>
      </c>
      <c r="F19" s="51">
        <v>100</v>
      </c>
    </row>
    <row r="20" spans="1:6" x14ac:dyDescent="0.3">
      <c r="A20" s="50" t="s">
        <v>111</v>
      </c>
      <c r="B20" s="40" t="s">
        <v>72</v>
      </c>
      <c r="C20" s="42">
        <v>0.25</v>
      </c>
      <c r="D20" s="42">
        <v>0.75</v>
      </c>
      <c r="E20" s="42">
        <v>1</v>
      </c>
      <c r="F20" s="52">
        <v>1</v>
      </c>
    </row>
    <row r="21" spans="1:6" x14ac:dyDescent="0.3">
      <c r="A21" s="50" t="s">
        <v>112</v>
      </c>
      <c r="B21" s="40" t="s">
        <v>72</v>
      </c>
      <c r="C21" s="42">
        <v>0.5</v>
      </c>
      <c r="D21" s="42">
        <v>1</v>
      </c>
      <c r="E21" s="42">
        <v>0.5</v>
      </c>
      <c r="F21" s="52">
        <v>1</v>
      </c>
    </row>
    <row r="22" spans="1:6" x14ac:dyDescent="0.3">
      <c r="A22" s="50" t="s">
        <v>113</v>
      </c>
      <c r="B22" s="40" t="s">
        <v>72</v>
      </c>
      <c r="C22" s="42">
        <v>0.75</v>
      </c>
      <c r="D22" s="42">
        <v>0.95</v>
      </c>
      <c r="E22" s="53">
        <v>0.75</v>
      </c>
      <c r="F22" s="43">
        <v>0.95</v>
      </c>
    </row>
    <row r="23" spans="1:6" x14ac:dyDescent="0.3">
      <c r="A23" s="54" t="s">
        <v>114</v>
      </c>
      <c r="B23" s="55" t="s">
        <v>72</v>
      </c>
      <c r="C23" s="56">
        <v>0.5</v>
      </c>
      <c r="D23" s="56">
        <v>0.95</v>
      </c>
      <c r="E23" s="56">
        <v>1</v>
      </c>
      <c r="F23" s="57">
        <v>1</v>
      </c>
    </row>
    <row r="24" spans="1:6" x14ac:dyDescent="0.3">
      <c r="A24" s="18"/>
      <c r="B24" s="18"/>
      <c r="C24" s="18"/>
      <c r="D24" s="18"/>
      <c r="E24" s="19"/>
    </row>
    <row r="25" spans="1:6" x14ac:dyDescent="0.3">
      <c r="A25" s="18"/>
      <c r="B25" s="18"/>
      <c r="C25" s="18"/>
      <c r="D25" s="18"/>
      <c r="E25" s="19"/>
    </row>
    <row r="26" spans="1:6" x14ac:dyDescent="0.3">
      <c r="A26" s="18"/>
      <c r="B26" s="18"/>
      <c r="C26" s="18"/>
      <c r="D26" s="18"/>
      <c r="E26" s="19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D9735-22E9-4247-AD33-A8451F6EA303}">
  <dimension ref="A1:F70"/>
  <sheetViews>
    <sheetView workbookViewId="0">
      <pane ySplit="1" topLeftCell="A2" activePane="bottomLeft" state="frozen"/>
      <selection pane="bottomLeft" activeCell="G2" sqref="G2"/>
    </sheetView>
  </sheetViews>
  <sheetFormatPr defaultRowHeight="14.4" x14ac:dyDescent="0.3"/>
  <cols>
    <col min="1" max="1" width="24.44140625" customWidth="1"/>
    <col min="2" max="2" width="19.44140625" customWidth="1"/>
    <col min="3" max="3" width="22.33203125" customWidth="1"/>
    <col min="4" max="4" width="21" customWidth="1"/>
    <col min="5" max="5" width="18" customWidth="1"/>
    <col min="6" max="6" width="19.5546875" customWidth="1"/>
  </cols>
  <sheetData>
    <row r="1" spans="1:6" ht="51.75" customHeight="1" x14ac:dyDescent="0.3">
      <c r="A1" s="21" t="s">
        <v>78</v>
      </c>
      <c r="B1" s="22" t="s">
        <v>79</v>
      </c>
      <c r="C1" s="22" t="s">
        <v>94</v>
      </c>
      <c r="D1" s="22" t="s">
        <v>95</v>
      </c>
      <c r="E1" s="22" t="s">
        <v>80</v>
      </c>
      <c r="F1" s="23" t="s">
        <v>81</v>
      </c>
    </row>
    <row r="2" spans="1:6" x14ac:dyDescent="0.3">
      <c r="A2" s="28" t="s">
        <v>164</v>
      </c>
      <c r="B2" s="29" t="s">
        <v>157</v>
      </c>
      <c r="C2" s="29" t="s">
        <v>89</v>
      </c>
      <c r="D2" s="29" t="s">
        <v>89</v>
      </c>
      <c r="E2" s="30">
        <v>0.16</v>
      </c>
      <c r="F2" s="31">
        <v>0.3</v>
      </c>
    </row>
    <row r="3" spans="1:6" x14ac:dyDescent="0.3">
      <c r="A3" s="28" t="s">
        <v>165</v>
      </c>
      <c r="B3" s="29" t="s">
        <v>157</v>
      </c>
      <c r="C3" s="29" t="s">
        <v>89</v>
      </c>
      <c r="D3" s="29" t="s">
        <v>89</v>
      </c>
      <c r="E3" s="30">
        <v>1</v>
      </c>
      <c r="F3" s="31">
        <v>1</v>
      </c>
    </row>
    <row r="4" spans="1:6" x14ac:dyDescent="0.3">
      <c r="A4" s="28" t="s">
        <v>166</v>
      </c>
      <c r="B4" s="29" t="s">
        <v>157</v>
      </c>
      <c r="C4" s="29" t="s">
        <v>89</v>
      </c>
      <c r="D4" s="29" t="s">
        <v>89</v>
      </c>
      <c r="E4" s="30">
        <v>0.67</v>
      </c>
      <c r="F4" s="31">
        <v>1</v>
      </c>
    </row>
    <row r="5" spans="1:6" x14ac:dyDescent="0.3">
      <c r="A5" s="28" t="s">
        <v>168</v>
      </c>
      <c r="B5" s="29" t="s">
        <v>157</v>
      </c>
      <c r="C5" s="29" t="s">
        <v>89</v>
      </c>
      <c r="D5" s="29" t="s">
        <v>89</v>
      </c>
      <c r="E5" s="30">
        <v>0.2</v>
      </c>
      <c r="F5" s="31">
        <v>1</v>
      </c>
    </row>
    <row r="6" spans="1:6" x14ac:dyDescent="0.3">
      <c r="A6" s="28" t="s">
        <v>167</v>
      </c>
      <c r="B6" s="29" t="s">
        <v>157</v>
      </c>
      <c r="C6" s="29" t="s">
        <v>89</v>
      </c>
      <c r="D6" s="29" t="s">
        <v>89</v>
      </c>
      <c r="E6" s="30">
        <v>1</v>
      </c>
      <c r="F6" s="31">
        <v>1</v>
      </c>
    </row>
    <row r="7" spans="1:6" x14ac:dyDescent="0.3">
      <c r="A7" s="28" t="s">
        <v>170</v>
      </c>
      <c r="B7" s="29" t="s">
        <v>157</v>
      </c>
      <c r="C7" s="29" t="s">
        <v>89</v>
      </c>
      <c r="D7" s="29" t="s">
        <v>89</v>
      </c>
      <c r="E7" s="30">
        <v>0.16</v>
      </c>
      <c r="F7" s="31">
        <v>0.3</v>
      </c>
    </row>
    <row r="8" spans="1:6" x14ac:dyDescent="0.3">
      <c r="A8" s="28" t="s">
        <v>169</v>
      </c>
      <c r="B8" s="29" t="s">
        <v>157</v>
      </c>
      <c r="C8" s="29" t="s">
        <v>89</v>
      </c>
      <c r="D8" s="29" t="s">
        <v>89</v>
      </c>
      <c r="E8" s="30">
        <v>1</v>
      </c>
      <c r="F8" s="31">
        <v>1</v>
      </c>
    </row>
    <row r="9" spans="1:6" x14ac:dyDescent="0.3">
      <c r="A9" s="28" t="s">
        <v>171</v>
      </c>
      <c r="B9" s="29" t="s">
        <v>157</v>
      </c>
      <c r="C9" s="29" t="s">
        <v>89</v>
      </c>
      <c r="D9" s="29" t="s">
        <v>89</v>
      </c>
      <c r="E9" s="30">
        <v>1</v>
      </c>
      <c r="F9" s="31">
        <v>1</v>
      </c>
    </row>
    <row r="10" spans="1:6" x14ac:dyDescent="0.3">
      <c r="A10" s="28" t="s">
        <v>172</v>
      </c>
      <c r="B10" s="29" t="s">
        <v>157</v>
      </c>
      <c r="C10" s="29" t="s">
        <v>89</v>
      </c>
      <c r="D10" s="29" t="s">
        <v>89</v>
      </c>
      <c r="E10" s="30">
        <v>0.8</v>
      </c>
      <c r="F10" s="31">
        <v>0.85</v>
      </c>
    </row>
    <row r="11" spans="1:6" x14ac:dyDescent="0.3">
      <c r="A11" s="28" t="s">
        <v>173</v>
      </c>
      <c r="B11" s="29" t="s">
        <v>157</v>
      </c>
      <c r="C11" s="29" t="s">
        <v>89</v>
      </c>
      <c r="D11" s="29" t="s">
        <v>89</v>
      </c>
      <c r="E11" s="29" t="s">
        <v>89</v>
      </c>
      <c r="F11" s="31">
        <v>0.4</v>
      </c>
    </row>
    <row r="12" spans="1:6" x14ac:dyDescent="0.3">
      <c r="A12" s="28" t="s">
        <v>174</v>
      </c>
      <c r="B12" s="29" t="s">
        <v>157</v>
      </c>
      <c r="C12" s="29" t="s">
        <v>89</v>
      </c>
      <c r="D12" s="29" t="s">
        <v>89</v>
      </c>
      <c r="E12" s="30">
        <v>0.67</v>
      </c>
      <c r="F12" s="31">
        <v>1</v>
      </c>
    </row>
    <row r="13" spans="1:6" x14ac:dyDescent="0.3">
      <c r="A13" s="28" t="s">
        <v>175</v>
      </c>
      <c r="B13" s="29" t="s">
        <v>157</v>
      </c>
      <c r="C13" s="29" t="s">
        <v>89</v>
      </c>
      <c r="D13" s="29" t="s">
        <v>89</v>
      </c>
      <c r="E13" s="30">
        <v>1</v>
      </c>
      <c r="F13" s="31">
        <v>1</v>
      </c>
    </row>
    <row r="14" spans="1:6" x14ac:dyDescent="0.3">
      <c r="A14" s="28" t="s">
        <v>176</v>
      </c>
      <c r="B14" s="29" t="s">
        <v>157</v>
      </c>
      <c r="C14" s="29" t="s">
        <v>89</v>
      </c>
      <c r="D14" s="29" t="s">
        <v>89</v>
      </c>
      <c r="E14" s="30">
        <v>1</v>
      </c>
      <c r="F14" s="29" t="s">
        <v>89</v>
      </c>
    </row>
    <row r="15" spans="1:6" x14ac:dyDescent="0.3">
      <c r="A15" s="28" t="s">
        <v>177</v>
      </c>
      <c r="B15" s="29" t="s">
        <v>157</v>
      </c>
      <c r="C15" s="29" t="s">
        <v>89</v>
      </c>
      <c r="D15" s="29" t="s">
        <v>89</v>
      </c>
      <c r="E15" s="30">
        <v>1</v>
      </c>
      <c r="F15" s="29" t="s">
        <v>89</v>
      </c>
    </row>
    <row r="16" spans="1:6" x14ac:dyDescent="0.3">
      <c r="A16" s="28" t="s">
        <v>178</v>
      </c>
      <c r="B16" s="29" t="s">
        <v>157</v>
      </c>
      <c r="C16" s="29" t="s">
        <v>89</v>
      </c>
      <c r="D16" s="29" t="s">
        <v>89</v>
      </c>
      <c r="E16" s="30">
        <v>0.5</v>
      </c>
      <c r="F16" s="29" t="s">
        <v>89</v>
      </c>
    </row>
    <row r="17" spans="1:6" x14ac:dyDescent="0.3">
      <c r="A17" s="28" t="s">
        <v>179</v>
      </c>
      <c r="B17" s="29" t="s">
        <v>157</v>
      </c>
      <c r="C17" s="29" t="s">
        <v>89</v>
      </c>
      <c r="D17" s="29" t="s">
        <v>89</v>
      </c>
      <c r="E17" s="30">
        <v>0.5</v>
      </c>
      <c r="F17" s="29" t="s">
        <v>89</v>
      </c>
    </row>
    <row r="18" spans="1:6" x14ac:dyDescent="0.3">
      <c r="A18" s="32" t="s">
        <v>180</v>
      </c>
      <c r="B18" s="33" t="s">
        <v>233</v>
      </c>
      <c r="C18" s="33" t="s">
        <v>89</v>
      </c>
      <c r="D18" s="33" t="s">
        <v>89</v>
      </c>
      <c r="E18" s="33" t="s">
        <v>89</v>
      </c>
      <c r="F18" s="34">
        <v>0.75</v>
      </c>
    </row>
    <row r="19" spans="1:6" x14ac:dyDescent="0.3">
      <c r="A19" s="32" t="s">
        <v>181</v>
      </c>
      <c r="B19" s="33" t="s">
        <v>233</v>
      </c>
      <c r="C19" s="33" t="s">
        <v>89</v>
      </c>
      <c r="D19" s="33" t="s">
        <v>89</v>
      </c>
      <c r="E19" s="33" t="s">
        <v>89</v>
      </c>
      <c r="F19" s="34">
        <v>0.25</v>
      </c>
    </row>
    <row r="20" spans="1:6" ht="27.6" x14ac:dyDescent="0.3">
      <c r="A20" s="35" t="s">
        <v>182</v>
      </c>
      <c r="B20" s="33" t="s">
        <v>233</v>
      </c>
      <c r="C20" s="33" t="s">
        <v>89</v>
      </c>
      <c r="D20" s="33" t="s">
        <v>89</v>
      </c>
      <c r="E20" s="36">
        <v>0.75</v>
      </c>
      <c r="F20" s="34">
        <v>0.75</v>
      </c>
    </row>
    <row r="21" spans="1:6" x14ac:dyDescent="0.3">
      <c r="A21" s="32" t="s">
        <v>183</v>
      </c>
      <c r="B21" s="33" t="s">
        <v>233</v>
      </c>
      <c r="C21" s="33" t="s">
        <v>89</v>
      </c>
      <c r="D21" s="33" t="s">
        <v>89</v>
      </c>
      <c r="E21" s="33" t="s">
        <v>89</v>
      </c>
      <c r="F21" s="34">
        <v>0.23</v>
      </c>
    </row>
    <row r="22" spans="1:6" x14ac:dyDescent="0.3">
      <c r="A22" s="32" t="s">
        <v>184</v>
      </c>
      <c r="B22" s="33" t="s">
        <v>233</v>
      </c>
      <c r="C22" s="33" t="s">
        <v>89</v>
      </c>
      <c r="D22" s="33" t="s">
        <v>89</v>
      </c>
      <c r="E22" s="33" t="s">
        <v>89</v>
      </c>
      <c r="F22" s="34">
        <v>0.09</v>
      </c>
    </row>
    <row r="23" spans="1:6" x14ac:dyDescent="0.3">
      <c r="A23" s="37" t="s">
        <v>185</v>
      </c>
      <c r="B23" s="33" t="s">
        <v>233</v>
      </c>
      <c r="C23" s="33" t="s">
        <v>89</v>
      </c>
      <c r="D23" s="33" t="s">
        <v>89</v>
      </c>
      <c r="E23" s="33" t="s">
        <v>89</v>
      </c>
      <c r="F23" s="34">
        <v>0.05</v>
      </c>
    </row>
    <row r="24" spans="1:6" ht="27.6" x14ac:dyDescent="0.3">
      <c r="A24" s="35" t="s">
        <v>186</v>
      </c>
      <c r="B24" s="33" t="s">
        <v>233</v>
      </c>
      <c r="C24" s="33" t="s">
        <v>89</v>
      </c>
      <c r="D24" s="33" t="s">
        <v>89</v>
      </c>
      <c r="E24" s="33" t="s">
        <v>89</v>
      </c>
      <c r="F24" s="34">
        <v>0.06</v>
      </c>
    </row>
    <row r="25" spans="1:6" ht="27.6" x14ac:dyDescent="0.3">
      <c r="A25" s="35" t="s">
        <v>187</v>
      </c>
      <c r="B25" s="33" t="s">
        <v>233</v>
      </c>
      <c r="C25" s="33" t="s">
        <v>89</v>
      </c>
      <c r="D25" s="33" t="s">
        <v>89</v>
      </c>
      <c r="E25" s="33" t="s">
        <v>89</v>
      </c>
      <c r="F25" s="34">
        <v>0.05</v>
      </c>
    </row>
    <row r="26" spans="1:6" x14ac:dyDescent="0.3">
      <c r="A26" s="32" t="s">
        <v>188</v>
      </c>
      <c r="B26" s="33" t="s">
        <v>233</v>
      </c>
      <c r="C26" s="33" t="s">
        <v>89</v>
      </c>
      <c r="D26" s="33" t="s">
        <v>89</v>
      </c>
      <c r="E26" s="33" t="s">
        <v>89</v>
      </c>
      <c r="F26" s="34">
        <v>1</v>
      </c>
    </row>
    <row r="27" spans="1:6" x14ac:dyDescent="0.3">
      <c r="A27" s="32" t="s">
        <v>189</v>
      </c>
      <c r="B27" s="33" t="s">
        <v>233</v>
      </c>
      <c r="C27" s="33" t="s">
        <v>89</v>
      </c>
      <c r="D27" s="33" t="s">
        <v>89</v>
      </c>
      <c r="E27" s="36">
        <v>1</v>
      </c>
      <c r="F27" s="34">
        <v>1</v>
      </c>
    </row>
    <row r="28" spans="1:6" x14ac:dyDescent="0.3">
      <c r="A28" s="32" t="s">
        <v>190</v>
      </c>
      <c r="B28" s="33" t="s">
        <v>233</v>
      </c>
      <c r="C28" s="33" t="s">
        <v>89</v>
      </c>
      <c r="D28" s="33" t="s">
        <v>89</v>
      </c>
      <c r="E28" s="36">
        <v>0.5</v>
      </c>
      <c r="F28" s="34">
        <v>0.5</v>
      </c>
    </row>
    <row r="29" spans="1:6" x14ac:dyDescent="0.3">
      <c r="A29" s="37" t="s">
        <v>191</v>
      </c>
      <c r="B29" s="33" t="s">
        <v>233</v>
      </c>
      <c r="C29" s="33" t="s">
        <v>89</v>
      </c>
      <c r="D29" s="33" t="s">
        <v>89</v>
      </c>
      <c r="E29" s="36">
        <v>0.4</v>
      </c>
      <c r="F29" s="34">
        <v>4.4000000000000004</v>
      </c>
    </row>
    <row r="30" spans="1:6" x14ac:dyDescent="0.3">
      <c r="A30" s="37" t="s">
        <v>192</v>
      </c>
      <c r="B30" s="33" t="s">
        <v>233</v>
      </c>
      <c r="C30" s="33" t="s">
        <v>89</v>
      </c>
      <c r="D30" s="33" t="s">
        <v>89</v>
      </c>
      <c r="E30" s="33" t="s">
        <v>89</v>
      </c>
      <c r="F30" s="34">
        <v>1</v>
      </c>
    </row>
    <row r="31" spans="1:6" x14ac:dyDescent="0.3">
      <c r="A31" s="37" t="s">
        <v>193</v>
      </c>
      <c r="B31" s="33" t="s">
        <v>233</v>
      </c>
      <c r="C31" s="33" t="s">
        <v>89</v>
      </c>
      <c r="D31" s="33" t="s">
        <v>89</v>
      </c>
      <c r="E31" s="36">
        <v>0.9</v>
      </c>
      <c r="F31" s="34">
        <v>0.9</v>
      </c>
    </row>
    <row r="32" spans="1:6" ht="41.4" x14ac:dyDescent="0.3">
      <c r="A32" s="38" t="s">
        <v>194</v>
      </c>
      <c r="B32" s="33" t="s">
        <v>233</v>
      </c>
      <c r="C32" s="33" t="s">
        <v>89</v>
      </c>
      <c r="D32" s="33" t="s">
        <v>89</v>
      </c>
      <c r="E32" s="36">
        <v>0.2</v>
      </c>
      <c r="F32" s="34">
        <v>0.2</v>
      </c>
    </row>
    <row r="33" spans="1:6" ht="27.6" x14ac:dyDescent="0.3">
      <c r="A33" s="38" t="s">
        <v>195</v>
      </c>
      <c r="B33" s="33" t="s">
        <v>233</v>
      </c>
      <c r="C33" s="33" t="s">
        <v>89</v>
      </c>
      <c r="D33" s="33" t="s">
        <v>89</v>
      </c>
      <c r="E33" s="36">
        <v>0.99</v>
      </c>
      <c r="F33" s="34">
        <v>0.99</v>
      </c>
    </row>
    <row r="34" spans="1:6" x14ac:dyDescent="0.3">
      <c r="A34" s="38" t="s">
        <v>196</v>
      </c>
      <c r="B34" s="33" t="s">
        <v>233</v>
      </c>
      <c r="C34" s="33" t="s">
        <v>89</v>
      </c>
      <c r="D34" s="33" t="s">
        <v>89</v>
      </c>
      <c r="E34" s="36">
        <v>1</v>
      </c>
      <c r="F34" s="33" t="s">
        <v>89</v>
      </c>
    </row>
    <row r="35" spans="1:6" x14ac:dyDescent="0.3">
      <c r="A35" s="38" t="s">
        <v>197</v>
      </c>
      <c r="B35" s="33" t="s">
        <v>233</v>
      </c>
      <c r="C35" s="33" t="s">
        <v>89</v>
      </c>
      <c r="D35" s="33" t="s">
        <v>89</v>
      </c>
      <c r="E35" s="33" t="s">
        <v>89</v>
      </c>
      <c r="F35" s="34">
        <v>1</v>
      </c>
    </row>
    <row r="36" spans="1:6" x14ac:dyDescent="0.3">
      <c r="A36" s="38" t="s">
        <v>198</v>
      </c>
      <c r="B36" s="33" t="s">
        <v>233</v>
      </c>
      <c r="C36" s="33" t="s">
        <v>89</v>
      </c>
      <c r="D36" s="33" t="s">
        <v>89</v>
      </c>
      <c r="E36" s="36">
        <v>1</v>
      </c>
      <c r="F36" s="34">
        <v>1</v>
      </c>
    </row>
    <row r="37" spans="1:6" ht="27.6" x14ac:dyDescent="0.3">
      <c r="A37" s="38" t="s">
        <v>199</v>
      </c>
      <c r="B37" s="33" t="s">
        <v>233</v>
      </c>
      <c r="C37" s="33" t="s">
        <v>89</v>
      </c>
      <c r="D37" s="33" t="s">
        <v>89</v>
      </c>
      <c r="E37" s="36">
        <v>0.67</v>
      </c>
      <c r="F37" s="34">
        <v>1</v>
      </c>
    </row>
    <row r="38" spans="1:6" ht="27.6" x14ac:dyDescent="0.3">
      <c r="A38" s="38" t="s">
        <v>200</v>
      </c>
      <c r="B38" s="33" t="s">
        <v>233</v>
      </c>
      <c r="C38" s="33" t="s">
        <v>89</v>
      </c>
      <c r="D38" s="33" t="s">
        <v>89</v>
      </c>
      <c r="E38" s="33" t="s">
        <v>89</v>
      </c>
      <c r="F38" s="34">
        <v>0.1</v>
      </c>
    </row>
    <row r="39" spans="1:6" ht="27.6" x14ac:dyDescent="0.3">
      <c r="A39" s="38" t="s">
        <v>201</v>
      </c>
      <c r="B39" s="33" t="s">
        <v>233</v>
      </c>
      <c r="C39" s="33" t="s">
        <v>89</v>
      </c>
      <c r="D39" s="33" t="s">
        <v>89</v>
      </c>
      <c r="E39" s="36">
        <v>1</v>
      </c>
      <c r="F39" s="34">
        <v>1</v>
      </c>
    </row>
    <row r="40" spans="1:6" x14ac:dyDescent="0.3">
      <c r="A40" s="38" t="s">
        <v>202</v>
      </c>
      <c r="B40" s="33" t="s">
        <v>233</v>
      </c>
      <c r="C40" s="33" t="s">
        <v>89</v>
      </c>
      <c r="D40" s="33" t="s">
        <v>89</v>
      </c>
      <c r="E40" s="36">
        <v>0.67</v>
      </c>
      <c r="F40" s="34">
        <v>1</v>
      </c>
    </row>
    <row r="41" spans="1:6" x14ac:dyDescent="0.3">
      <c r="A41" s="38" t="s">
        <v>203</v>
      </c>
      <c r="B41" s="33" t="s">
        <v>233</v>
      </c>
      <c r="C41" s="33" t="s">
        <v>89</v>
      </c>
      <c r="D41" s="33" t="s">
        <v>89</v>
      </c>
      <c r="E41" s="36">
        <v>1</v>
      </c>
      <c r="F41" s="34">
        <v>1</v>
      </c>
    </row>
    <row r="42" spans="1:6" x14ac:dyDescent="0.3">
      <c r="A42" s="38" t="s">
        <v>204</v>
      </c>
      <c r="B42" s="33" t="s">
        <v>233</v>
      </c>
      <c r="C42" s="33" t="s">
        <v>89</v>
      </c>
      <c r="D42" s="33" t="s">
        <v>89</v>
      </c>
      <c r="E42" s="36">
        <v>0.15</v>
      </c>
      <c r="F42" s="34">
        <v>1</v>
      </c>
    </row>
    <row r="43" spans="1:6" x14ac:dyDescent="0.3">
      <c r="A43" s="38" t="s">
        <v>205</v>
      </c>
      <c r="B43" s="33" t="s">
        <v>233</v>
      </c>
      <c r="C43" s="33" t="s">
        <v>89</v>
      </c>
      <c r="D43" s="33" t="s">
        <v>89</v>
      </c>
      <c r="E43" s="36">
        <v>1</v>
      </c>
      <c r="F43" s="33" t="s">
        <v>89</v>
      </c>
    </row>
    <row r="44" spans="1:6" ht="27.6" x14ac:dyDescent="0.3">
      <c r="A44" s="38" t="s">
        <v>206</v>
      </c>
      <c r="B44" s="33" t="s">
        <v>233</v>
      </c>
      <c r="C44" s="33" t="s">
        <v>89</v>
      </c>
      <c r="D44" s="33" t="s">
        <v>89</v>
      </c>
      <c r="E44" s="33" t="s">
        <v>89</v>
      </c>
      <c r="F44" s="34">
        <v>1</v>
      </c>
    </row>
    <row r="45" spans="1:6" ht="27.6" x14ac:dyDescent="0.3">
      <c r="A45" s="38" t="s">
        <v>207</v>
      </c>
      <c r="B45" s="33" t="s">
        <v>233</v>
      </c>
      <c r="C45" s="33" t="s">
        <v>89</v>
      </c>
      <c r="D45" s="33" t="s">
        <v>89</v>
      </c>
      <c r="E45" s="33" t="s">
        <v>89</v>
      </c>
      <c r="F45" s="34">
        <v>0.2</v>
      </c>
    </row>
    <row r="46" spans="1:6" ht="27.6" x14ac:dyDescent="0.3">
      <c r="A46" s="38" t="s">
        <v>208</v>
      </c>
      <c r="B46" s="33" t="s">
        <v>233</v>
      </c>
      <c r="C46" s="33" t="s">
        <v>89</v>
      </c>
      <c r="D46" s="33" t="s">
        <v>89</v>
      </c>
      <c r="E46" s="33" t="s">
        <v>89</v>
      </c>
      <c r="F46" s="34">
        <v>0.95</v>
      </c>
    </row>
    <row r="47" spans="1:6" ht="27.6" x14ac:dyDescent="0.3">
      <c r="A47" s="38" t="s">
        <v>209</v>
      </c>
      <c r="B47" s="33" t="s">
        <v>233</v>
      </c>
      <c r="C47" s="33" t="s">
        <v>89</v>
      </c>
      <c r="D47" s="33" t="s">
        <v>89</v>
      </c>
      <c r="E47" s="36">
        <v>0.67</v>
      </c>
      <c r="F47" s="34">
        <v>1</v>
      </c>
    </row>
    <row r="48" spans="1:6" ht="27.6" x14ac:dyDescent="0.3">
      <c r="A48" s="38" t="s">
        <v>210</v>
      </c>
      <c r="B48" s="33" t="s">
        <v>233</v>
      </c>
      <c r="C48" s="33" t="s">
        <v>89</v>
      </c>
      <c r="D48" s="33" t="s">
        <v>89</v>
      </c>
      <c r="E48" s="36">
        <v>0.97</v>
      </c>
      <c r="F48" s="34">
        <v>0.97</v>
      </c>
    </row>
    <row r="49" spans="1:6" ht="27.6" x14ac:dyDescent="0.3">
      <c r="A49" s="38" t="s">
        <v>211</v>
      </c>
      <c r="B49" s="33" t="s">
        <v>233</v>
      </c>
      <c r="C49" s="33" t="s">
        <v>89</v>
      </c>
      <c r="D49" s="33" t="s">
        <v>89</v>
      </c>
      <c r="E49" s="36">
        <v>0.95</v>
      </c>
      <c r="F49" s="34">
        <v>1</v>
      </c>
    </row>
    <row r="50" spans="1:6" x14ac:dyDescent="0.3">
      <c r="A50" s="38" t="s">
        <v>212</v>
      </c>
      <c r="B50" s="33" t="s">
        <v>233</v>
      </c>
      <c r="C50" s="33" t="s">
        <v>89</v>
      </c>
      <c r="D50" s="33" t="s">
        <v>89</v>
      </c>
      <c r="E50" s="36">
        <v>0.67</v>
      </c>
      <c r="F50" s="34">
        <v>1</v>
      </c>
    </row>
    <row r="51" spans="1:6" ht="27.6" x14ac:dyDescent="0.3">
      <c r="A51" s="38" t="s">
        <v>213</v>
      </c>
      <c r="B51" s="33" t="s">
        <v>233</v>
      </c>
      <c r="C51" s="33" t="s">
        <v>89</v>
      </c>
      <c r="D51" s="33" t="s">
        <v>89</v>
      </c>
      <c r="E51" s="36">
        <v>0.95</v>
      </c>
      <c r="F51" s="34">
        <v>0.95</v>
      </c>
    </row>
    <row r="52" spans="1:6" x14ac:dyDescent="0.3">
      <c r="A52" s="38" t="s">
        <v>214</v>
      </c>
      <c r="B52" s="33" t="s">
        <v>233</v>
      </c>
      <c r="C52" s="33" t="s">
        <v>89</v>
      </c>
      <c r="D52" s="33" t="s">
        <v>89</v>
      </c>
      <c r="E52" s="36">
        <v>1</v>
      </c>
      <c r="F52" s="34">
        <v>1</v>
      </c>
    </row>
    <row r="53" spans="1:6" x14ac:dyDescent="0.3">
      <c r="A53" s="38" t="s">
        <v>215</v>
      </c>
      <c r="B53" s="33" t="s">
        <v>233</v>
      </c>
      <c r="C53" s="33" t="s">
        <v>89</v>
      </c>
      <c r="D53" s="33" t="s">
        <v>89</v>
      </c>
      <c r="E53" s="36">
        <v>1</v>
      </c>
      <c r="F53" s="34">
        <v>1</v>
      </c>
    </row>
    <row r="54" spans="1:6" ht="41.4" x14ac:dyDescent="0.3">
      <c r="A54" s="38" t="s">
        <v>216</v>
      </c>
      <c r="B54" s="33" t="s">
        <v>233</v>
      </c>
      <c r="C54" s="33" t="s">
        <v>89</v>
      </c>
      <c r="D54" s="33" t="s">
        <v>89</v>
      </c>
      <c r="E54" s="36">
        <v>1</v>
      </c>
      <c r="F54" s="34">
        <v>1</v>
      </c>
    </row>
    <row r="55" spans="1:6" ht="27.6" x14ac:dyDescent="0.3">
      <c r="A55" s="38" t="s">
        <v>217</v>
      </c>
      <c r="B55" s="33" t="s">
        <v>233</v>
      </c>
      <c r="C55" s="33" t="s">
        <v>89</v>
      </c>
      <c r="D55" s="33" t="s">
        <v>89</v>
      </c>
      <c r="E55" s="33" t="s">
        <v>89</v>
      </c>
      <c r="F55" s="34">
        <v>1</v>
      </c>
    </row>
    <row r="56" spans="1:6" x14ac:dyDescent="0.3">
      <c r="A56" s="38" t="s">
        <v>218</v>
      </c>
      <c r="B56" s="33" t="s">
        <v>233</v>
      </c>
      <c r="C56" s="33" t="s">
        <v>89</v>
      </c>
      <c r="D56" s="33" t="s">
        <v>89</v>
      </c>
      <c r="E56" s="33" t="s">
        <v>89</v>
      </c>
      <c r="F56" s="33" t="s">
        <v>89</v>
      </c>
    </row>
    <row r="57" spans="1:6" ht="27.6" x14ac:dyDescent="0.3">
      <c r="A57" s="38" t="s">
        <v>219</v>
      </c>
      <c r="B57" s="33" t="s">
        <v>233</v>
      </c>
      <c r="C57" s="33" t="s">
        <v>89</v>
      </c>
      <c r="D57" s="33" t="s">
        <v>89</v>
      </c>
      <c r="E57" s="36">
        <v>0.67</v>
      </c>
      <c r="F57" s="34">
        <v>1</v>
      </c>
    </row>
    <row r="58" spans="1:6" ht="27.6" x14ac:dyDescent="0.3">
      <c r="A58" s="38" t="s">
        <v>219</v>
      </c>
      <c r="B58" s="33" t="s">
        <v>233</v>
      </c>
      <c r="C58" s="33" t="s">
        <v>89</v>
      </c>
      <c r="D58" s="33" t="s">
        <v>89</v>
      </c>
      <c r="E58" s="36">
        <v>0.95</v>
      </c>
      <c r="F58" s="34">
        <v>1</v>
      </c>
    </row>
    <row r="59" spans="1:6" x14ac:dyDescent="0.3">
      <c r="A59" s="38" t="s">
        <v>220</v>
      </c>
      <c r="B59" s="33" t="s">
        <v>233</v>
      </c>
      <c r="C59" s="33" t="s">
        <v>89</v>
      </c>
      <c r="D59" s="33" t="s">
        <v>89</v>
      </c>
      <c r="E59" s="33" t="s">
        <v>89</v>
      </c>
      <c r="F59" s="34">
        <v>1</v>
      </c>
    </row>
    <row r="60" spans="1:6" ht="28.2" x14ac:dyDescent="0.3">
      <c r="A60" s="39" t="s">
        <v>221</v>
      </c>
      <c r="B60" s="40" t="s">
        <v>222</v>
      </c>
      <c r="C60" s="41">
        <v>0.9</v>
      </c>
      <c r="D60" s="41">
        <v>1</v>
      </c>
      <c r="E60" s="42">
        <v>1</v>
      </c>
      <c r="F60" s="43">
        <v>1</v>
      </c>
    </row>
    <row r="61" spans="1:6" ht="28.2" x14ac:dyDescent="0.3">
      <c r="A61" s="39" t="s">
        <v>223</v>
      </c>
      <c r="B61" s="40" t="s">
        <v>222</v>
      </c>
      <c r="C61" s="41">
        <v>0.5</v>
      </c>
      <c r="D61" s="41">
        <v>1</v>
      </c>
      <c r="E61" s="42">
        <v>1</v>
      </c>
      <c r="F61" s="43">
        <v>1</v>
      </c>
    </row>
    <row r="62" spans="1:6" ht="28.2" x14ac:dyDescent="0.3">
      <c r="A62" s="39" t="s">
        <v>224</v>
      </c>
      <c r="B62" s="40" t="s">
        <v>222</v>
      </c>
      <c r="C62" s="41">
        <v>0.25</v>
      </c>
      <c r="D62" s="40" t="s">
        <v>89</v>
      </c>
      <c r="E62" s="42">
        <v>0.25</v>
      </c>
      <c r="F62" s="43">
        <v>0.25</v>
      </c>
    </row>
    <row r="63" spans="1:6" ht="28.2" x14ac:dyDescent="0.3">
      <c r="A63" s="39" t="s">
        <v>225</v>
      </c>
      <c r="B63" s="40" t="s">
        <v>222</v>
      </c>
      <c r="C63" s="40" t="s">
        <v>89</v>
      </c>
      <c r="D63" s="40" t="s">
        <v>89</v>
      </c>
      <c r="E63" s="42">
        <v>0.4</v>
      </c>
      <c r="F63" s="43">
        <v>0.4</v>
      </c>
    </row>
    <row r="64" spans="1:6" ht="28.2" x14ac:dyDescent="0.3">
      <c r="A64" s="39" t="s">
        <v>226</v>
      </c>
      <c r="B64" s="40" t="s">
        <v>222</v>
      </c>
      <c r="C64" s="41">
        <v>0.16</v>
      </c>
      <c r="D64" s="40" t="s">
        <v>89</v>
      </c>
      <c r="E64" s="42">
        <v>1</v>
      </c>
      <c r="F64" s="43">
        <v>1</v>
      </c>
    </row>
    <row r="65" spans="1:6" ht="28.2" x14ac:dyDescent="0.3">
      <c r="A65" s="39" t="s">
        <v>227</v>
      </c>
      <c r="B65" s="40" t="s">
        <v>222</v>
      </c>
      <c r="C65" s="41">
        <v>0.5</v>
      </c>
      <c r="D65" s="40" t="s">
        <v>89</v>
      </c>
      <c r="E65" s="42">
        <v>1</v>
      </c>
      <c r="F65" s="43">
        <v>1</v>
      </c>
    </row>
    <row r="66" spans="1:6" ht="28.2" x14ac:dyDescent="0.3">
      <c r="A66" s="39" t="s">
        <v>228</v>
      </c>
      <c r="B66" s="40" t="s">
        <v>222</v>
      </c>
      <c r="C66" s="41">
        <v>0.6</v>
      </c>
      <c r="D66" s="40" t="s">
        <v>89</v>
      </c>
      <c r="E66" s="42">
        <v>0.75</v>
      </c>
      <c r="F66" s="43">
        <v>1</v>
      </c>
    </row>
    <row r="67" spans="1:6" x14ac:dyDescent="0.3">
      <c r="A67" s="39" t="s">
        <v>229</v>
      </c>
      <c r="B67" s="40" t="s">
        <v>222</v>
      </c>
      <c r="C67" s="40" t="s">
        <v>89</v>
      </c>
      <c r="D67" s="40" t="s">
        <v>89</v>
      </c>
      <c r="E67" s="42">
        <v>0.67</v>
      </c>
      <c r="F67" s="43">
        <v>1</v>
      </c>
    </row>
    <row r="68" spans="1:6" ht="28.2" x14ac:dyDescent="0.3">
      <c r="A68" s="39" t="s">
        <v>230</v>
      </c>
      <c r="B68" s="40" t="s">
        <v>222</v>
      </c>
      <c r="C68" s="40" t="s">
        <v>89</v>
      </c>
      <c r="D68" s="40" t="s">
        <v>89</v>
      </c>
      <c r="E68" s="42">
        <v>0.25</v>
      </c>
      <c r="F68" s="43">
        <v>0.25</v>
      </c>
    </row>
    <row r="69" spans="1:6" x14ac:dyDescent="0.3">
      <c r="A69" s="39" t="s">
        <v>232</v>
      </c>
      <c r="B69" s="40" t="s">
        <v>222</v>
      </c>
      <c r="C69" s="40" t="s">
        <v>89</v>
      </c>
      <c r="D69" s="40" t="s">
        <v>89</v>
      </c>
      <c r="E69" s="42">
        <v>0.25</v>
      </c>
      <c r="F69" s="40" t="s">
        <v>89</v>
      </c>
    </row>
    <row r="70" spans="1:6" x14ac:dyDescent="0.3">
      <c r="A70" s="39" t="s">
        <v>231</v>
      </c>
      <c r="B70" s="40" t="s">
        <v>222</v>
      </c>
      <c r="C70" s="40" t="s">
        <v>89</v>
      </c>
      <c r="D70" s="40" t="s">
        <v>89</v>
      </c>
      <c r="E70" s="42">
        <v>0.25</v>
      </c>
      <c r="F70" s="40" t="s">
        <v>89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D0D083E7FAB04AB299AC84F5788571" ma:contentTypeVersion="5" ma:contentTypeDescription="Create a new document." ma:contentTypeScope="" ma:versionID="0153e3e9e2cf96d6ebd45bbf1b60731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5ddc1de1aca1ad025dda75787f52e74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077E56A-BC74-44DB-B947-7AFD107AE53C}"/>
</file>

<file path=customXml/itemProps2.xml><?xml version="1.0" encoding="utf-8"?>
<ds:datastoreItem xmlns:ds="http://schemas.openxmlformats.org/officeDocument/2006/customXml" ds:itemID="{30E1D040-B1B5-4C1A-A684-4C80F9514C95}"/>
</file>

<file path=customXml/itemProps3.xml><?xml version="1.0" encoding="utf-8"?>
<ds:datastoreItem xmlns:ds="http://schemas.openxmlformats.org/officeDocument/2006/customXml" ds:itemID="{0DAF7261-4EA8-4893-937F-97D19EB2DA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Standards for EPPs</vt:lpstr>
      <vt:lpstr>MD Approved Ecolabels - Product</vt:lpstr>
      <vt:lpstr>MD Approved Ecolabels - Service</vt:lpstr>
      <vt:lpstr>Recycled Content - Paper</vt:lpstr>
      <vt:lpstr>Recycled Content - Non-Paper</vt:lpstr>
      <vt:lpstr>Recycled Content - Construction</vt:lpstr>
      <vt:lpstr>'MD Approved Ecolabels - Product'!Print_Area</vt:lpstr>
      <vt:lpstr>'MD Approved Ecolabels - Service'!Print_Area</vt:lpstr>
      <vt:lpstr>'MD Approved Ecolabels - Product'!Print_Titles</vt:lpstr>
      <vt:lpstr>'MD Approved Ecolabels - Service'!Print_Titles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Victoria Nellis</dc:creator>
  <cp:lastModifiedBy>Victoria Nellis</cp:lastModifiedBy>
  <cp:lastPrinted>2024-04-22T13:21:56Z</cp:lastPrinted>
  <dcterms:created xsi:type="dcterms:W3CDTF">2024-03-27T19:00:31Z</dcterms:created>
  <dcterms:modified xsi:type="dcterms:W3CDTF">2025-06-30T18:20:41Z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0x01010035D0D083E7FAB04AB299AC84F5788571</vt:lpwstr>
  </property>
</Properties>
</file>