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plfmb\Downloads\"/>
    </mc:Choice>
  </mc:AlternateContent>
  <bookViews>
    <workbookView xWindow="0" yWindow="0" windowWidth="17856" windowHeight="6860" tabRatio="734" firstSheet="1" activeTab="3"/>
  </bookViews>
  <sheets>
    <sheet name="Inserters, Production" sheetId="36" r:id="rId1"/>
    <sheet name="Folders-Inserters, Production" sheetId="32" r:id="rId2"/>
    <sheet name="Pre-sorting Equipment, Producti" sheetId="16" r:id="rId3"/>
    <sheet name="Software License and Subscripti" sheetId="37" r:id="rId4"/>
  </sheets>
  <definedNames>
    <definedName name="_xlnm._FilterDatabase" localSheetId="0" hidden="1">'Inserters, Production'!$A$16:$M$914</definedName>
    <definedName name="_xlnm.Print_Titles" localSheetId="1">'Folders-Inserters, Production'!$16:$16</definedName>
    <definedName name="_xlnm.Print_Titles" localSheetId="0">'Inserters, Production'!$16:$16</definedName>
    <definedName name="_xlnm.Print_Titles" localSheetId="2">'Pre-sorting Equipment, Producti'!$16:$16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<sst xmlns="http://schemas.openxmlformats.org/spreadsheetml/2006/main" count="8338" uniqueCount="2590">
  <si>
    <t>Offerors Response</t>
  </si>
  <si>
    <t xml:space="preserve"> </t>
  </si>
  <si>
    <t xml:space="preserve">Maintenance  </t>
  </si>
  <si>
    <t>If end user is utilizing Time and Materials maintenance</t>
  </si>
  <si>
    <t>Percentage discounts of Parts for Time and Materials</t>
  </si>
  <si>
    <t>NO VOLUME OR TERM DISCOUNTS INCLUDED</t>
  </si>
  <si>
    <t>Percentage (%) Discount off Accessories</t>
  </si>
  <si>
    <t>Percentage (%) Discount off Supplies and Consumables (does not include paper)</t>
  </si>
  <si>
    <t xml:space="preserve">Percentage (%) Discount off Mailing Furniture </t>
  </si>
  <si>
    <t>Inserters</t>
  </si>
  <si>
    <t>Folder/Inserters, Production</t>
  </si>
  <si>
    <t>Pre-sorting Equipment, Production</t>
  </si>
  <si>
    <t>All products offered for this category of equipment shall meet or exceed the listed specifications with this Solicitation Scope of Work.</t>
  </si>
  <si>
    <t>Percentage (%) Discount off MSRP/Catalog</t>
  </si>
  <si>
    <t>Maintenance - Fixed for years 2-5</t>
  </si>
  <si>
    <t>Time and Materials - regular business hours</t>
  </si>
  <si>
    <t>Time and Materials - outside business hours, weekends, and holidays</t>
  </si>
  <si>
    <t>MSRP less 5%</t>
  </si>
  <si>
    <t>n/a</t>
  </si>
  <si>
    <t>$199.50/hr.</t>
  </si>
  <si>
    <t>$399.00/hr.</t>
  </si>
  <si>
    <t>Item</t>
  </si>
  <si>
    <t>Category</t>
  </si>
  <si>
    <t>Description</t>
  </si>
  <si>
    <t>Equipment MSRP</t>
  </si>
  <si>
    <t>Contract Equipment Price</t>
  </si>
  <si>
    <t>% Off MSRP</t>
  </si>
  <si>
    <t>UPS</t>
  </si>
  <si>
    <t>MSRP Maintenance</t>
  </si>
  <si>
    <t>Contract Annual Maintenance
Years 2-5</t>
  </si>
  <si>
    <t>1E31</t>
  </si>
  <si>
    <t>Inserters - Production</t>
  </si>
  <si>
    <t>LASER REPORT PRINTER</t>
  </si>
  <si>
    <t>3DPM</t>
  </si>
  <si>
    <t>Operational Planner (Annual License) (site up to 50 Modules)</t>
  </si>
  <si>
    <t>921H</t>
  </si>
  <si>
    <t>Upper Fold Plate</t>
  </si>
  <si>
    <t>921J</t>
  </si>
  <si>
    <t>Lower Fold Plate</t>
  </si>
  <si>
    <t>921K</t>
  </si>
  <si>
    <t>Lower Deflector</t>
  </si>
  <si>
    <t>921L</t>
  </si>
  <si>
    <t>Upper Deflector</t>
  </si>
  <si>
    <t>921V</t>
  </si>
  <si>
    <t>Add. Folding capability</t>
  </si>
  <si>
    <t>922R</t>
  </si>
  <si>
    <t>6-1/4" Lower Buckle Chute</t>
  </si>
  <si>
    <t>ASV</t>
  </si>
  <si>
    <t>Auto Signature Verification - ASV</t>
  </si>
  <si>
    <t>CS07490</t>
  </si>
  <si>
    <t>DC Power Kit (needed on all input interfaces)</t>
  </si>
  <si>
    <t>DFSE</t>
  </si>
  <si>
    <t>DFW ENGINEERING SUPPORT</t>
  </si>
  <si>
    <t>DITP</t>
  </si>
  <si>
    <t>90" Table- 110V</t>
  </si>
  <si>
    <t>F7ZE</t>
  </si>
  <si>
    <t>30" Table Extension</t>
  </si>
  <si>
    <t>FF3L</t>
  </si>
  <si>
    <t>STD INSTALL PLC FM PER WK</t>
  </si>
  <si>
    <t>FL2C</t>
  </si>
  <si>
    <t>SUREFEED FEEDERS-SE 900EX</t>
  </si>
  <si>
    <t>FL2D</t>
  </si>
  <si>
    <t>SUREFEED FEEDERS-ECO900EX</t>
  </si>
  <si>
    <t>FL2E</t>
  </si>
  <si>
    <t>BELT TURNOVER</t>
  </si>
  <si>
    <t>FL2F</t>
  </si>
  <si>
    <t>BUMP TURN</t>
  </si>
  <si>
    <t>FL3E</t>
  </si>
  <si>
    <t>RS CHASSIS 6ST 10X13 PKG</t>
  </si>
  <si>
    <t>FL3G</t>
  </si>
  <si>
    <t>RS CHASSIS 9ST 10X13 PKG</t>
  </si>
  <si>
    <t>FL3K</t>
  </si>
  <si>
    <t>RS CHASSIS 12ST 10X13 PKG</t>
  </si>
  <si>
    <t>FL56</t>
  </si>
  <si>
    <t>FPS Top Edge Marker</t>
  </si>
  <si>
    <t>FL57</t>
  </si>
  <si>
    <t>FPS Bottom Edge Marker 6x9</t>
  </si>
  <si>
    <t>FL58</t>
  </si>
  <si>
    <t>FPS Bottom Edge Marker 10x13</t>
  </si>
  <si>
    <t>FL7E</t>
  </si>
  <si>
    <t>FPS Flat Conveyor</t>
  </si>
  <si>
    <t>FLFA</t>
  </si>
  <si>
    <t>REPORT PRINTER</t>
  </si>
  <si>
    <t>FLFB</t>
  </si>
  <si>
    <t>10X13 SERVO FEEDER</t>
  </si>
  <si>
    <t>FLFC</t>
  </si>
  <si>
    <t>6X9 SERVO FEEDER</t>
  </si>
  <si>
    <t>FLFD</t>
  </si>
  <si>
    <t>SUREFEED FEEDERS</t>
  </si>
  <si>
    <t>FLFE</t>
  </si>
  <si>
    <t>FLFH</t>
  </si>
  <si>
    <t>FLFM</t>
  </si>
  <si>
    <t>2 UP CUTTER</t>
  </si>
  <si>
    <t>FLFN</t>
  </si>
  <si>
    <t>20" INLINE FOLDER</t>
  </si>
  <si>
    <t>FLFP</t>
  </si>
  <si>
    <t>FOLD PLATES</t>
  </si>
  <si>
    <t>FLN0</t>
  </si>
  <si>
    <t>FLOWMASTER BLANK FEEDER</t>
  </si>
  <si>
    <t>FLU0</t>
  </si>
  <si>
    <t>FRICTION FEED 6X9 FM RS</t>
  </si>
  <si>
    <t>FLUB</t>
  </si>
  <si>
    <t>6X9 THIN MATERIAL KIT FEE</t>
  </si>
  <si>
    <t>FLV0</t>
  </si>
  <si>
    <t>FRICTION FEED 10X13 FN RS</t>
  </si>
  <si>
    <t>FLV1</t>
  </si>
  <si>
    <t>ROTARY FEEDER FM RS</t>
  </si>
  <si>
    <t>FLVB</t>
  </si>
  <si>
    <t>10X13 THIN MATERIAL KIT F</t>
  </si>
  <si>
    <t>FLY6</t>
  </si>
  <si>
    <t>6' SPEED SORT</t>
  </si>
  <si>
    <t>FLY7</t>
  </si>
  <si>
    <t>9' SPEED SORT</t>
  </si>
  <si>
    <t>FYA0</t>
  </si>
  <si>
    <t>BATCH</t>
  </si>
  <si>
    <t>FYA1</t>
  </si>
  <si>
    <t>DOUBLE DETECT W ECO SEP</t>
  </si>
  <si>
    <t>FYA2</t>
  </si>
  <si>
    <t>FDR SM PROD W SNGLE SEP</t>
  </si>
  <si>
    <t>FYA3</t>
  </si>
  <si>
    <t>MULTI PURPOSE OPTION</t>
  </si>
  <si>
    <t>FYA4</t>
  </si>
  <si>
    <t>MULTI PURPOSE W/VAC OPT</t>
  </si>
  <si>
    <t>FYA7</t>
  </si>
  <si>
    <t>FEEDMAX 9 FT CONVEYOR</t>
  </si>
  <si>
    <t>FYA8</t>
  </si>
  <si>
    <t>FDR PIECE COUNT</t>
  </si>
  <si>
    <t>FYA9</t>
  </si>
  <si>
    <t>RETRO REFLECTIVE TRIGGER</t>
  </si>
  <si>
    <t>FYAA</t>
  </si>
  <si>
    <t>MICROSWITCH TRIGGER</t>
  </si>
  <si>
    <t>FYAB</t>
  </si>
  <si>
    <t>DOUBLE DETECT</t>
  </si>
  <si>
    <t>FYAC</t>
  </si>
  <si>
    <t>MP/IJ</t>
  </si>
  <si>
    <t>FYAD</t>
  </si>
  <si>
    <t>MP/VAC</t>
  </si>
  <si>
    <t>FYAE</t>
  </si>
  <si>
    <t>FYAF</t>
  </si>
  <si>
    <t>24VAC</t>
  </si>
  <si>
    <t>FYAG</t>
  </si>
  <si>
    <t>24VDC</t>
  </si>
  <si>
    <t>FYAH</t>
  </si>
  <si>
    <t>915/1015 24VDC S/S</t>
  </si>
  <si>
    <t>FYAJ</t>
  </si>
  <si>
    <t>RJ45</t>
  </si>
  <si>
    <t>FYAK</t>
  </si>
  <si>
    <t>BK 660</t>
  </si>
  <si>
    <t>FYAL</t>
  </si>
  <si>
    <t>BK 71B/765</t>
  </si>
  <si>
    <t>FYAM</t>
  </si>
  <si>
    <t>730 TABBER</t>
  </si>
  <si>
    <t>FYAN</t>
  </si>
  <si>
    <t>GEAR DOWN</t>
  </si>
  <si>
    <t>FYAR</t>
  </si>
  <si>
    <t>FYAS</t>
  </si>
  <si>
    <t>VIDEOJET INTERFACE</t>
  </si>
  <si>
    <t>FYB1</t>
  </si>
  <si>
    <t>BATCH OPTION</t>
  </si>
  <si>
    <t>FYB3</t>
  </si>
  <si>
    <t>9 FT CONVEYOR</t>
  </si>
  <si>
    <t>FYB4</t>
  </si>
  <si>
    <t>12 FT CONVEYOR</t>
  </si>
  <si>
    <t>FYB6</t>
  </si>
  <si>
    <t>9FT SORT CONVEYOR 220V</t>
  </si>
  <si>
    <t>FYC0</t>
  </si>
  <si>
    <t>ENCODER mount (SECAP)</t>
  </si>
  <si>
    <t>FYC1</t>
  </si>
  <si>
    <t>ENCODER MOUNT FOR MCS</t>
  </si>
  <si>
    <t>FYC2</t>
  </si>
  <si>
    <t>ENCODER MOUNT FOR DOMINO</t>
  </si>
  <si>
    <t>FYC3</t>
  </si>
  <si>
    <t>SPEED FOLLOW OPTION</t>
  </si>
  <si>
    <t>FYC4</t>
  </si>
  <si>
    <t>DUAL MOTOR</t>
  </si>
  <si>
    <t>FYC5</t>
  </si>
  <si>
    <t>CANTILEVERED FEEDER STAND</t>
  </si>
  <si>
    <t>FYC6</t>
  </si>
  <si>
    <t>MONITOR STAND (STD)</t>
  </si>
  <si>
    <t>FYC7</t>
  </si>
  <si>
    <t>MONITOR STAND (SECAP)</t>
  </si>
  <si>
    <t>FYC8</t>
  </si>
  <si>
    <t>20IN INFD CANTILVR 3 BELT</t>
  </si>
  <si>
    <t>FYC9</t>
  </si>
  <si>
    <t>20IN INFD CANTILVR 5 BELT</t>
  </si>
  <si>
    <t>FYCA</t>
  </si>
  <si>
    <t>FIT FDR STAND NO DOORS</t>
  </si>
  <si>
    <t>FYCB</t>
  </si>
  <si>
    <t>FIT FDR STAND DOORS</t>
  </si>
  <si>
    <t>FYCE</t>
  </si>
  <si>
    <t>ADPHOS DRYER 301201 3KW</t>
  </si>
  <si>
    <t>FYCF</t>
  </si>
  <si>
    <t>ADPHOS DRYER 301203 6KW</t>
  </si>
  <si>
    <t>FYCG</t>
  </si>
  <si>
    <t>ADPHOS DRYER 301204 9KW</t>
  </si>
  <si>
    <t>FYCS</t>
  </si>
  <si>
    <t>PROGRAMMABLE ENCODER</t>
  </si>
  <si>
    <t>FYCU</t>
  </si>
  <si>
    <t>14.5" WIDE BELT FIT 56</t>
  </si>
  <si>
    <t>FYCV</t>
  </si>
  <si>
    <t>14.5 INCH WIDE BELT FIT 7</t>
  </si>
  <si>
    <t>FYCX</t>
  </si>
  <si>
    <t>9000W DRYER MOUNT</t>
  </si>
  <si>
    <t>FYCY</t>
  </si>
  <si>
    <t>FYCZ</t>
  </si>
  <si>
    <t>300 PPI (MSC)</t>
  </si>
  <si>
    <t>FYDB</t>
  </si>
  <si>
    <t>VIDEO-JET FRAMING &amp;CABLES</t>
  </si>
  <si>
    <t>FYF2</t>
  </si>
  <si>
    <t>APAS-72 Single Card Fdr incl Feedmax S and output stacker</t>
  </si>
  <si>
    <t>FYF3</t>
  </si>
  <si>
    <t>APAS-112 Dual Card Fdr incl Feedmax S and output stacker not 2nd fdr</t>
  </si>
  <si>
    <t>FYF4</t>
  </si>
  <si>
    <t>2ND CARD FEEDER</t>
  </si>
  <si>
    <t>FYF5</t>
  </si>
  <si>
    <t>APAS-112 (Single Card Feeder)</t>
  </si>
  <si>
    <t>FYK0</t>
  </si>
  <si>
    <t>FLOWMASTER RS FLEX (10X13) 3 ENCL. SALES PCN</t>
  </si>
  <si>
    <t>FYK1</t>
  </si>
  <si>
    <t>FLOWMASTER RS FLEX (10X13) 6 ENCL. SALES PCN</t>
  </si>
  <si>
    <t>FYK2</t>
  </si>
  <si>
    <t>FLOWMASTER RS FLEX (10X13) 9 ENCL. SALES PCN</t>
  </si>
  <si>
    <t>FYK3</t>
  </si>
  <si>
    <t>FLOWMASTER RS FLEX (10X13) 12 ENCL. SALES PCN</t>
  </si>
  <si>
    <t>FYKA</t>
  </si>
  <si>
    <t>W/ROTARY FDR &amp; COMPRESSOR</t>
  </si>
  <si>
    <t>FYKB</t>
  </si>
  <si>
    <t>FLOWSORT CONVEYOR</t>
  </si>
  <si>
    <t>FYKF</t>
  </si>
  <si>
    <t>ASSY 10X13 TURNOVER IF</t>
  </si>
  <si>
    <t>FYM6</t>
  </si>
  <si>
    <t>OEM 2 CONTROLLER REBUILD</t>
  </si>
  <si>
    <t>FYR9</t>
  </si>
  <si>
    <t>FIT DVRT STAND ALONE 220V</t>
  </si>
  <si>
    <t>FYS0</t>
  </si>
  <si>
    <t>EXTRA STA FDR 110V</t>
  </si>
  <si>
    <t>FYS1</t>
  </si>
  <si>
    <t>EXTRA STA FDR 220V</t>
  </si>
  <si>
    <t>FYS2</t>
  </si>
  <si>
    <t>900EI REPLACEMNT FDR 110V</t>
  </si>
  <si>
    <t>FYS3</t>
  </si>
  <si>
    <t>900EI REPLACEMNT FDR 220V</t>
  </si>
  <si>
    <t>FYS4</t>
  </si>
  <si>
    <t>1200EI REPLACMNT FDR 110V</t>
  </si>
  <si>
    <t>FYS5</t>
  </si>
  <si>
    <t>1200EI REPLACMNT FDR 220V</t>
  </si>
  <si>
    <t>FYS6</t>
  </si>
  <si>
    <t>1500 CONT FDR 15 IN 110V</t>
  </si>
  <si>
    <t>FYS7</t>
  </si>
  <si>
    <t>1500 CONT FDR 15 IN 220V</t>
  </si>
  <si>
    <t>FYS8</t>
  </si>
  <si>
    <t>1200 CONT FDR 12 IN 110V</t>
  </si>
  <si>
    <t>FYS9</t>
  </si>
  <si>
    <t>1200 CONT FDR 12 IN 220V</t>
  </si>
  <si>
    <t>FYSA</t>
  </si>
  <si>
    <t>FORCEFLEX FDR 14 IN 110V</t>
  </si>
  <si>
    <t>FYSB</t>
  </si>
  <si>
    <t>FORCEFLEX FDR 14 IN 220V</t>
  </si>
  <si>
    <t>FYSC</t>
  </si>
  <si>
    <t>FORCEFLEX FDR 20 IN 110V</t>
  </si>
  <si>
    <t>FYSD</t>
  </si>
  <si>
    <t>FORCEFLEX FDR 20 IN 220V</t>
  </si>
  <si>
    <t>FYSE</t>
  </si>
  <si>
    <t>FEEDMAX HI CAP FDR 110V</t>
  </si>
  <si>
    <t>FYSF</t>
  </si>
  <si>
    <t>FEEDMAX HI CAP FDR 220V</t>
  </si>
  <si>
    <t>FYSG</t>
  </si>
  <si>
    <t>6' FEEDMAX S</t>
  </si>
  <si>
    <t>FYSJ</t>
  </si>
  <si>
    <t>PKG FDR 6 IN 110V</t>
  </si>
  <si>
    <t>FYSK</t>
  </si>
  <si>
    <t>PKG FDR 6 IN 220V</t>
  </si>
  <si>
    <t>FYSL</t>
  </si>
  <si>
    <t>PKG FDR 12 IN 110V</t>
  </si>
  <si>
    <t>FYSM</t>
  </si>
  <si>
    <t>PKG FDR 12 IN 220V</t>
  </si>
  <si>
    <t>FYSN</t>
  </si>
  <si>
    <t>PKG FDR 18 IN 110V</t>
  </si>
  <si>
    <t>FYSP</t>
  </si>
  <si>
    <t>PKG FDR 18 IN 220V</t>
  </si>
  <si>
    <t>FYT0</t>
  </si>
  <si>
    <t>FFX SERVO FDR 14 IN 110V</t>
  </si>
  <si>
    <t>FYT1</t>
  </si>
  <si>
    <t>FFX SERVO FDR 14 IN 220V</t>
  </si>
  <si>
    <t>FYT2</t>
  </si>
  <si>
    <t>FDR SM PROD-SNGL SEP 220V</t>
  </si>
  <si>
    <t>FYT3</t>
  </si>
  <si>
    <t>FFX SERVO FDR 20 IN 220V</t>
  </si>
  <si>
    <t>FYT4</t>
  </si>
  <si>
    <t>PKG SERVO FDR 6 IN 110V</t>
  </si>
  <si>
    <t>FYT5</t>
  </si>
  <si>
    <t>PKG SERVO FDR 6 IN 220V</t>
  </si>
  <si>
    <t>FYT6</t>
  </si>
  <si>
    <t>PKG SERVO FDR 12 IN 110V</t>
  </si>
  <si>
    <t>FYT7</t>
  </si>
  <si>
    <t>PKG SERVO FDR 12 IN 220V</t>
  </si>
  <si>
    <t>FYY0</t>
  </si>
  <si>
    <t>BUMP TURN 110V</t>
  </si>
  <si>
    <t>FYY2</t>
  </si>
  <si>
    <t>STAND ALONE BELT TO 110V</t>
  </si>
  <si>
    <t>FYY4</t>
  </si>
  <si>
    <t>FBI NEW STYLE</t>
  </si>
  <si>
    <t>FYY5</t>
  </si>
  <si>
    <t>6 FT SORT CONVEYOR 110V</t>
  </si>
  <si>
    <t>FYY6</t>
  </si>
  <si>
    <t>6 FT SORT CONVEYOR 220V</t>
  </si>
  <si>
    <t>FYY7</t>
  </si>
  <si>
    <t>6 FT CONVEYOR SPD UP 110V</t>
  </si>
  <si>
    <t>FYY8</t>
  </si>
  <si>
    <t>6 FT CONVEYOR SPD UP 220V</t>
  </si>
  <si>
    <t>FYYW</t>
  </si>
  <si>
    <t>9 FT CONVEYOR SPD UP 220V</t>
  </si>
  <si>
    <t>FYYX</t>
  </si>
  <si>
    <t>12 FT CONVEYOR SPDUP 220V</t>
  </si>
  <si>
    <t>IA08</t>
  </si>
  <si>
    <t>MSE, PPS 2"+2", EFS 44"</t>
  </si>
  <si>
    <t>IA0C</t>
  </si>
  <si>
    <t>MSE, PPS 2"+2", VTT 19"</t>
  </si>
  <si>
    <t>IA0D</t>
  </si>
  <si>
    <t>LayoutDesigner Basic Seat</t>
  </si>
  <si>
    <t>IA0E</t>
  </si>
  <si>
    <t>LayoutDesigner Adv Seat</t>
  </si>
  <si>
    <t>IA0F</t>
  </si>
  <si>
    <t>PPS Startup Kit, 2" print</t>
  </si>
  <si>
    <t>IA0G</t>
  </si>
  <si>
    <t>PPM iData Task Advanced</t>
  </si>
  <si>
    <t>IJS7</t>
  </si>
  <si>
    <t xml:space="preserve">Rival/MSE,PPS 2" w/ Y315B PACKAGE - SALES PCN </t>
  </si>
  <si>
    <t>IJS8</t>
  </si>
  <si>
    <t>Rival/MSE,PPS 4" w/ Y315B PACKAGE - SALES PCN</t>
  </si>
  <si>
    <t>MD26</t>
  </si>
  <si>
    <t>SUREFEED SPEED SORT 9'</t>
  </si>
  <si>
    <t>MD30</t>
  </si>
  <si>
    <t>VACUUM BASE W/READER</t>
  </si>
  <si>
    <t>PD30</t>
  </si>
  <si>
    <t xml:space="preserve">Operator Analysis (Up to 15 Oper) </t>
  </si>
  <si>
    <t>PD31</t>
  </si>
  <si>
    <t>Operator Analysis Additional</t>
  </si>
  <si>
    <t>PD32</t>
  </si>
  <si>
    <t xml:space="preserve">KPI Dashboard </t>
  </si>
  <si>
    <t>PD33</t>
  </si>
  <si>
    <t>KPI Dashboard Additional</t>
  </si>
  <si>
    <t>PD34</t>
  </si>
  <si>
    <t>Change Over Analysis</t>
  </si>
  <si>
    <t>PD35</t>
  </si>
  <si>
    <t>Change Over Analysis Additional</t>
  </si>
  <si>
    <t>PD36</t>
  </si>
  <si>
    <t>OEE</t>
  </si>
  <si>
    <t>PD37</t>
  </si>
  <si>
    <t>OEE Additional</t>
  </si>
  <si>
    <t>PD38</t>
  </si>
  <si>
    <t>Operational Planner Additional Module</t>
  </si>
  <si>
    <t>PDC1</t>
  </si>
  <si>
    <t>Clarity Optimizer (Productivity Service Engagement, per hr.)</t>
  </si>
  <si>
    <t>PDHA</t>
  </si>
  <si>
    <t>Help Desk 5x12 Q1-2</t>
  </si>
  <si>
    <t>PDHB</t>
  </si>
  <si>
    <t>Help Desk 7x24 Q1-2</t>
  </si>
  <si>
    <t>PDHC</t>
  </si>
  <si>
    <t>Helpdesk 5x12 Q 3-9</t>
  </si>
  <si>
    <t>PDHD</t>
  </si>
  <si>
    <t>Help Desk 7x24 Q3-9</t>
  </si>
  <si>
    <t>PDHE</t>
  </si>
  <si>
    <t>Helpdk-Connect 5x12  Q 1-2</t>
  </si>
  <si>
    <t>PDHG</t>
  </si>
  <si>
    <t>Helpdk-Connect 5x12 Q 3-9</t>
  </si>
  <si>
    <t>PDHH</t>
  </si>
  <si>
    <t>Help Desk Connect 7x24 Q3-10</t>
  </si>
  <si>
    <t>PDPN</t>
  </si>
  <si>
    <t>P&amp;P Leadership Training 1 day</t>
  </si>
  <si>
    <t>PDPP</t>
  </si>
  <si>
    <t>P&amp;P Leadership Training 2.5 day</t>
  </si>
  <si>
    <t>PGMZ</t>
  </si>
  <si>
    <t xml:space="preserve">Laser Report Printer, Rival </t>
  </si>
  <si>
    <t>PL2S</t>
  </si>
  <si>
    <t>2D Scanner</t>
  </si>
  <si>
    <t>PLAC</t>
  </si>
  <si>
    <t>Pulse AC 4000 Accumulator</t>
  </si>
  <si>
    <t>PLBE</t>
  </si>
  <si>
    <t>Back End Camera Mounting Kit</t>
  </si>
  <si>
    <t>PLBF</t>
  </si>
  <si>
    <t>Pulse BF 4000 Bookletfeeder</t>
  </si>
  <si>
    <t>PLBL</t>
  </si>
  <si>
    <t>Belt Stacker inline feed kit</t>
  </si>
  <si>
    <t>PLBP</t>
  </si>
  <si>
    <t>Mid-tier Interface</t>
  </si>
  <si>
    <t>PLBS</t>
  </si>
  <si>
    <t>Pulse BST 4000 Beltstacker</t>
  </si>
  <si>
    <t>PLCF</t>
  </si>
  <si>
    <t>Pulse Configuration Services</t>
  </si>
  <si>
    <t>PLFD</t>
  </si>
  <si>
    <t>Pulse MF 4000 Mailfeeder (Base Module) w/ Tower Feeder</t>
  </si>
  <si>
    <t>PLFL</t>
  </si>
  <si>
    <t>Pulse MFF 4000 Multifunction Folder</t>
  </si>
  <si>
    <t>PLHC</t>
  </si>
  <si>
    <t>High capacity bin kit (takes 2 feeder positions)</t>
  </si>
  <si>
    <t>PLIB</t>
  </si>
  <si>
    <t>Interface Box for PB Sheet Feeder</t>
  </si>
  <si>
    <t>PLMD</t>
  </si>
  <si>
    <t>Pulse DMI 4000 Inserter w/ GUI Touchscreen</t>
  </si>
  <si>
    <t>PLOB</t>
  </si>
  <si>
    <t>Interface Box for Output Reader (Backend) with SW</t>
  </si>
  <si>
    <t>PLPW</t>
  </si>
  <si>
    <t>Pedal Kit</t>
  </si>
  <si>
    <t>PLSC</t>
  </si>
  <si>
    <t>OMR/BCR kit</t>
  </si>
  <si>
    <t>PLSW</t>
  </si>
  <si>
    <t>DC Interface</t>
  </si>
  <si>
    <t>PLTR</t>
  </si>
  <si>
    <t>Pulse Install &amp; training</t>
  </si>
  <si>
    <t>PM</t>
  </si>
  <si>
    <t xml:space="preserve">Proj Mgt support/wk </t>
  </si>
  <si>
    <t>PULA</t>
  </si>
  <si>
    <t>PULSE INSERTER PACKAGE - up to 50K/month</t>
  </si>
  <si>
    <t>PULB</t>
  </si>
  <si>
    <t>PULSE INSERTER PACKAGE - 50-100K/month</t>
  </si>
  <si>
    <t>PULC</t>
  </si>
  <si>
    <t>PULSE INSERTER PACKAGE - 100-150K/month</t>
  </si>
  <si>
    <t>R254C</t>
  </si>
  <si>
    <t>CHECK SIGNING KIT FOR  R254</t>
  </si>
  <si>
    <t>R268</t>
  </si>
  <si>
    <t>Barcode Scan-(1st Chnl)</t>
  </si>
  <si>
    <t>R278</t>
  </si>
  <si>
    <t>OMR Scan- R451/3 (1st Chnl)</t>
  </si>
  <si>
    <t>R279</t>
  </si>
  <si>
    <t>OMR Scan- R451/3 (Add'l Chnl)</t>
  </si>
  <si>
    <t>R751</t>
  </si>
  <si>
    <t>DM16K (Non-PB System Upgrade)</t>
  </si>
  <si>
    <t>R752</t>
  </si>
  <si>
    <t>DM16K (PB System Upgrade)</t>
  </si>
  <si>
    <t>R753</t>
  </si>
  <si>
    <t>DM16KR (Non-PB  Upgrade)</t>
  </si>
  <si>
    <t>R754</t>
  </si>
  <si>
    <t>DM16KR (PB  Upgrade)</t>
  </si>
  <si>
    <t>R756</t>
  </si>
  <si>
    <t>DM Infinity DM16KR Non PB</t>
  </si>
  <si>
    <t>R763</t>
  </si>
  <si>
    <t>DM INFINITY 22K SYSTEM</t>
  </si>
  <si>
    <t>R764</t>
  </si>
  <si>
    <t>DM16KR (New  Placements)</t>
  </si>
  <si>
    <t>R765</t>
  </si>
  <si>
    <t>RESETTABLE INTERFACE CONTROLLER (RIC) - KIT</t>
  </si>
  <si>
    <t>R766</t>
  </si>
  <si>
    <t>DM16KR (New - Competitive Displacement)</t>
  </si>
  <si>
    <t>R767</t>
  </si>
  <si>
    <t>DM INFINITY-MPS26K Resettable</t>
  </si>
  <si>
    <t>R76L</t>
  </si>
  <si>
    <t>DM INFINITY LOOK-AHEAD PHOTOCELL KIT</t>
  </si>
  <si>
    <t>R76P</t>
  </si>
  <si>
    <t>R76X</t>
  </si>
  <si>
    <t>B&amp;H Modular Output Kit</t>
  </si>
  <si>
    <t>R772</t>
  </si>
  <si>
    <t>DM Infinity Series Accounting Integration Kit for 1 Meter</t>
  </si>
  <si>
    <t>R77F</t>
  </si>
  <si>
    <t>DM INFINITY STATION 16K</t>
  </si>
  <si>
    <t>R77G</t>
  </si>
  <si>
    <t>DM INFINITY STATION 22K</t>
  </si>
  <si>
    <t>R77W</t>
  </si>
  <si>
    <t>B&amp;H Integrated Output Kit</t>
  </si>
  <si>
    <t>R77X</t>
  </si>
  <si>
    <t>Accessory Kit (Hasler, Short Deck, S309)</t>
  </si>
  <si>
    <t>R77Y</t>
  </si>
  <si>
    <t>DM INFINITY ROLLUP MOD</t>
  </si>
  <si>
    <t>RD18</t>
  </si>
  <si>
    <t>THERMAL TRANSFER LABEL PRINTER KIT</t>
  </si>
  <si>
    <t>RD23</t>
  </si>
  <si>
    <t>Collation Log - Fixed Format</t>
  </si>
  <si>
    <t>RD2A</t>
  </si>
  <si>
    <t>Videk Camera-Input</t>
  </si>
  <si>
    <t>RD2C</t>
  </si>
  <si>
    <t>Videk Camera-Output</t>
  </si>
  <si>
    <t>RD2D</t>
  </si>
  <si>
    <t>Camera Scan-Input, Videk</t>
  </si>
  <si>
    <t>RD2E</t>
  </si>
  <si>
    <t>Camera Scan-Chassis, Videk</t>
  </si>
  <si>
    <t>RD2F</t>
  </si>
  <si>
    <t>Camera Scan-Output, Videk</t>
  </si>
  <si>
    <t>RD34</t>
  </si>
  <si>
    <t>DC COMPUTER (WIN 7)</t>
  </si>
  <si>
    <t>RD35</t>
  </si>
  <si>
    <t>DC-RTP COMPUTER (WIN 7)</t>
  </si>
  <si>
    <t>RD36</t>
  </si>
  <si>
    <t>DC-RTP COMPUTER WITH DIFFBUS (WIN 7)</t>
  </si>
  <si>
    <t>RD3G</t>
  </si>
  <si>
    <t>Fault-Tolerant DC Server</t>
  </si>
  <si>
    <t>RD3J</t>
  </si>
  <si>
    <t>DC Computer</t>
  </si>
  <si>
    <t>RD3K</t>
  </si>
  <si>
    <t>APS DC Computer</t>
  </si>
  <si>
    <t>RD3M</t>
  </si>
  <si>
    <t>DC Standard Server</t>
  </si>
  <si>
    <t>RD3N</t>
  </si>
  <si>
    <t>DC Mid-range Server</t>
  </si>
  <si>
    <t>RD3R</t>
  </si>
  <si>
    <t>REMOTE OPERATOR CONSOLE</t>
  </si>
  <si>
    <t>RD3S</t>
  </si>
  <si>
    <t>DC Workstation Computer XP-InSite</t>
  </si>
  <si>
    <t>RD3Z</t>
  </si>
  <si>
    <t>DC Computer MSE SD API Inputs</t>
  </si>
  <si>
    <t>RD4A</t>
  </si>
  <si>
    <t>Camera Scan Kit--Input (Cognex 4100)</t>
  </si>
  <si>
    <t>RD4B</t>
  </si>
  <si>
    <t>Camera Scan Kit--Enclosure (Cognex 4100)</t>
  </si>
  <si>
    <t>RD4C</t>
  </si>
  <si>
    <t>Camera Scan Kit--Output (Cognex 4100)</t>
  </si>
  <si>
    <t>RD4Z</t>
  </si>
  <si>
    <t>PI Direct Access 1 to 4 Inserters</t>
  </si>
  <si>
    <t>RD5A</t>
  </si>
  <si>
    <t>MBS Kit-Single Line (Std Barcode)</t>
  </si>
  <si>
    <t>RD5D</t>
  </si>
  <si>
    <t>MBS H' Top Raster Scanner (Narrow Width Code)</t>
  </si>
  <si>
    <t>RD5N</t>
  </si>
  <si>
    <t>MBS C' Top Scan Single Line 2 Channels (Non-raster Barcode)</t>
  </si>
  <si>
    <t>RD5P</t>
  </si>
  <si>
    <t>MBS C' Top Raster Scan Single Line 2 Channels (Barcode)</t>
  </si>
  <si>
    <t>RD5R</t>
  </si>
  <si>
    <t>MBS C' Bottom Raster Scan Single Line 2 Channels (Non-raster Barcode)</t>
  </si>
  <si>
    <t>RD5S</t>
  </si>
  <si>
    <t>MBS C' Bottom Scan Single Line 2 Channels (Barcode)</t>
  </si>
  <si>
    <t>RD5T</t>
  </si>
  <si>
    <t>MBS SERIES OP SEALER SCAN</t>
  </si>
  <si>
    <t>RD5U</t>
  </si>
  <si>
    <t>MBS SERIES OUTPUT SEALER</t>
  </si>
  <si>
    <t>RD5X</t>
  </si>
  <si>
    <t>MBS APS Output Sealer Scan Single Line (Non-raster/std Width Code)</t>
  </si>
  <si>
    <t>RD5Y</t>
  </si>
  <si>
    <t>MBS APS Output Sealer Raster Scanner (Narrow Width Code)</t>
  </si>
  <si>
    <t>RD5Z</t>
  </si>
  <si>
    <t>PI Direct Access 5+ Inserters</t>
  </si>
  <si>
    <t>RD60</t>
  </si>
  <si>
    <t>Direct Reports with Meter Report</t>
  </si>
  <si>
    <t>RD62</t>
  </si>
  <si>
    <t>DC Workstation Base Software</t>
  </si>
  <si>
    <t>RD67</t>
  </si>
  <si>
    <t>Application Engineering in Manufacturing</t>
  </si>
  <si>
    <t>RD68</t>
  </si>
  <si>
    <t>Prioritized Select SW</t>
  </si>
  <si>
    <t>RD69</t>
  </si>
  <si>
    <t>Outsort On Account Number</t>
  </si>
  <si>
    <t>RD6A</t>
  </si>
  <si>
    <t>Camera Scan Kit--Input (Cognex 4000)</t>
  </si>
  <si>
    <t>RD6B</t>
  </si>
  <si>
    <t>Camera Scan Kit--Output (Cognex 4000)</t>
  </si>
  <si>
    <t>RD6L</t>
  </si>
  <si>
    <t>Camera Scanning Vert.Stacker -Output (Cognex)</t>
  </si>
  <si>
    <t>RD6Y</t>
  </si>
  <si>
    <t>V-Bin with Videk</t>
  </si>
  <si>
    <t>RD70</t>
  </si>
  <si>
    <t>Insert Verification Software</t>
  </si>
  <si>
    <t>RD71</t>
  </si>
  <si>
    <t>Weight Verification Software</t>
  </si>
  <si>
    <t>RD72</t>
  </si>
  <si>
    <t>Total Weigh with Prioritized Select Software</t>
  </si>
  <si>
    <t>RD73</t>
  </si>
  <si>
    <t>Resettable Meter Control Software</t>
  </si>
  <si>
    <t>RD78</t>
  </si>
  <si>
    <t>Intelligent Inkjet Printing - Text/Graphics</t>
  </si>
  <si>
    <t>RD7G</t>
  </si>
  <si>
    <t>DC FILE SERVER-LOW END</t>
  </si>
  <si>
    <t>RD7H</t>
  </si>
  <si>
    <t>PI DIRECT ACCESS LOCAL REPORTING</t>
  </si>
  <si>
    <t>RD7S</t>
  </si>
  <si>
    <t>PRINT+ SERVER - PART OF Y35D PKG</t>
  </si>
  <si>
    <t>RD7T</t>
  </si>
  <si>
    <t xml:space="preserve">PRINT+ WORKSTATION     </t>
  </si>
  <si>
    <t>RD80</t>
  </si>
  <si>
    <t>MasterTrack Chassis High Integrity Software</t>
  </si>
  <si>
    <t>RD86</t>
  </si>
  <si>
    <t>DC BASIC PACKAGE SOFTWARE</t>
  </si>
  <si>
    <t>RD87</t>
  </si>
  <si>
    <t>Prime DC</t>
  </si>
  <si>
    <t>RD88</t>
  </si>
  <si>
    <t>Advanced DC</t>
  </si>
  <si>
    <t>RD8A</t>
  </si>
  <si>
    <t>Upgrade Prime DC To Advanced DC</t>
  </si>
  <si>
    <t>RD8P</t>
  </si>
  <si>
    <t>DC KEY PPMCP INTERFACE</t>
  </si>
  <si>
    <t>RD8Q</t>
  </si>
  <si>
    <t>DC Key OpenDC interface</t>
  </si>
  <si>
    <t>RD8V</t>
  </si>
  <si>
    <t>36K SHEETFEEDER DC KEY</t>
  </si>
  <si>
    <t>RD92</t>
  </si>
  <si>
    <t>Filebase Enabler</t>
  </si>
  <si>
    <t>RD95</t>
  </si>
  <si>
    <t>Output Scanning-Sequence Check - Stand-Alone Inserters</t>
  </si>
  <si>
    <t>RDA8</t>
  </si>
  <si>
    <t>Scanning kit - Moving Beam (input or output, per channel)</t>
  </si>
  <si>
    <t>RDA9</t>
  </si>
  <si>
    <t>Camera Scan kit (non-Cognex; input or output, per channel)</t>
  </si>
  <si>
    <t>RDB1</t>
  </si>
  <si>
    <t>MSM to Infinity Mtr Conn. Kit-1 meter</t>
  </si>
  <si>
    <t>RDB2</t>
  </si>
  <si>
    <t>MSM to Infinity Mtr Conn. Kit-2 meters</t>
  </si>
  <si>
    <t>RDB3</t>
  </si>
  <si>
    <t>MSM to Infinity Mtr Conn. Kit-3 meters</t>
  </si>
  <si>
    <t>RDBV</t>
  </si>
  <si>
    <t>DFWorks Base Server Pkg</t>
  </si>
  <si>
    <t>RDC0</t>
  </si>
  <si>
    <t>ADF Integ-Config-Test Services</t>
  </si>
  <si>
    <t>RDC1</t>
  </si>
  <si>
    <t>ADF RA-Project Mgmt Services</t>
  </si>
  <si>
    <t>RDC2</t>
  </si>
  <si>
    <t>On-site Install Services (Incl travel)</t>
  </si>
  <si>
    <t>RDC3</t>
  </si>
  <si>
    <t>On-site Training Services (Incl travel)</t>
  </si>
  <si>
    <t>RDC4</t>
  </si>
  <si>
    <t>Engineering On-site Sup.(Incl travel)</t>
  </si>
  <si>
    <t>RDC5</t>
  </si>
  <si>
    <t>DFW Custom Development Svcs</t>
  </si>
  <si>
    <t>RDC6</t>
  </si>
  <si>
    <t>DFW Custom Test-Doc Services</t>
  </si>
  <si>
    <t>RDC7</t>
  </si>
  <si>
    <t>DFW Misc Professional Services</t>
  </si>
  <si>
    <t>RDD3</t>
  </si>
  <si>
    <t>22U RACK-MISSION CRITICAL</t>
  </si>
  <si>
    <t>RDD4</t>
  </si>
  <si>
    <t>42U RACK-MISSION CRITICAL</t>
  </si>
  <si>
    <t>RDD5</t>
  </si>
  <si>
    <t>22U RELIAVOTE SERVER PACK</t>
  </si>
  <si>
    <t>RDD8</t>
  </si>
  <si>
    <t>DIRECTVIEW INTERFACE</t>
  </si>
  <si>
    <t>RDDA</t>
  </si>
  <si>
    <t>DIRECTVIEW DASHBOARD</t>
  </si>
  <si>
    <t>RDEN</t>
  </si>
  <si>
    <t>PI DA ENABLER (RD8N x 5) W/ INSTALL</t>
  </si>
  <si>
    <t>RDEV</t>
  </si>
  <si>
    <t>DFWorks Ent Server Pkg</t>
  </si>
  <si>
    <t>RDFY</t>
  </si>
  <si>
    <t>DC Verify Prime DC Sys</t>
  </si>
  <si>
    <t>RDFZ</t>
  </si>
  <si>
    <t>DC Verify Adv DC Sys</t>
  </si>
  <si>
    <t>RDG0</t>
  </si>
  <si>
    <t>DC Mid-Range Server Hdwr - No Rack</t>
  </si>
  <si>
    <t>RDG1</t>
  </si>
  <si>
    <t>DFWorks Base Server</t>
  </si>
  <si>
    <t>RDG2</t>
  </si>
  <si>
    <t>DFWorks Std Server</t>
  </si>
  <si>
    <t>RDG3</t>
  </si>
  <si>
    <t>DIRECTVIEW STD SERVER</t>
  </si>
  <si>
    <t>RDG4</t>
  </si>
  <si>
    <t>8-PORT GB MANAGED NETWORK SWITCH</t>
  </si>
  <si>
    <t>RDGE</t>
  </si>
  <si>
    <t>DFWords Ent Server</t>
  </si>
  <si>
    <t>RDGS</t>
  </si>
  <si>
    <t>DIRECTVIEW BASE SERVER</t>
  </si>
  <si>
    <t>RDH0</t>
  </si>
  <si>
    <t>APS Advanced DC</t>
  </si>
  <si>
    <t>RDH3</t>
  </si>
  <si>
    <t>APS Edge 26k DC key</t>
  </si>
  <si>
    <t>RDM2</t>
  </si>
  <si>
    <t>MSM to Infinity Mtr Connection Kit-2 non-digital meters</t>
  </si>
  <si>
    <t>RDM5</t>
  </si>
  <si>
    <t>MAILSTREAM MONITOR-1METER</t>
  </si>
  <si>
    <t>RDMP</t>
  </si>
  <si>
    <t>UTILITY WORKSTATION W/ MONITOR - SALES PCN</t>
  </si>
  <si>
    <t>RDMR</t>
  </si>
  <si>
    <t>DC VERIFY FOUNDATION, 1 INSERTER (SALES PCN)</t>
  </si>
  <si>
    <t>RDN1</t>
  </si>
  <si>
    <t>Msm Rollup Integrity Module</t>
  </si>
  <si>
    <t>RDPM</t>
  </si>
  <si>
    <t>Insite - File Audit (Maximum 4 Systems)</t>
  </si>
  <si>
    <t>RDPN</t>
  </si>
  <si>
    <t>Insite (5+ Systems)</t>
  </si>
  <si>
    <t>RDPT</t>
  </si>
  <si>
    <t>INSITE 1 INSERTER ONLY</t>
  </si>
  <si>
    <t>RDRF</t>
  </si>
  <si>
    <t>DIRECTVIEW REPORTER 5+</t>
  </si>
  <si>
    <t>RDRR</t>
  </si>
  <si>
    <t>DIRECTVIEW REPORTER 2-4</t>
  </si>
  <si>
    <t>RDRS</t>
  </si>
  <si>
    <t>DIRECTVIEW REPORTER SINGLE</t>
  </si>
  <si>
    <t>RDSE</t>
  </si>
  <si>
    <t>Systems Engineering Support - Labor</t>
  </si>
  <si>
    <t>RDSK</t>
  </si>
  <si>
    <t>Mission-Critical DFW Server 1Box</t>
  </si>
  <si>
    <t>RDSL</t>
  </si>
  <si>
    <t>Mission-Critical DC Server Low End</t>
  </si>
  <si>
    <t>RDSV</t>
  </si>
  <si>
    <t>DFWorks Std Server Pkg</t>
  </si>
  <si>
    <t>RDSW</t>
  </si>
  <si>
    <t>DIRECTVIEW DSHBD SINGLE</t>
  </si>
  <si>
    <t>RDSZ</t>
  </si>
  <si>
    <t>UTILITY WORKSTATION</t>
  </si>
  <si>
    <t>RDV4</t>
  </si>
  <si>
    <t>DFWORKS OPTIONAL UTILITY</t>
  </si>
  <si>
    <t>RDVB</t>
  </si>
  <si>
    <t>DFW Postage Accounting-Base</t>
  </si>
  <si>
    <t>RDVD</t>
  </si>
  <si>
    <t>DFW Postage Accounting - Std</t>
  </si>
  <si>
    <t>RDVH</t>
  </si>
  <si>
    <t>DFW Platform Software - Base</t>
  </si>
  <si>
    <t>RDW7</t>
  </si>
  <si>
    <t>UTILITY WORKSTATION X64 - REPL. RD3S</t>
  </si>
  <si>
    <t xml:space="preserve">RDW7  </t>
  </si>
  <si>
    <t>Workstation</t>
  </si>
  <si>
    <t>RDWN</t>
  </si>
  <si>
    <t>MSM WINDOWS 7</t>
  </si>
  <si>
    <t>RDYA</t>
  </si>
  <si>
    <t>Hand Held Barcode-OCR Scanner</t>
  </si>
  <si>
    <t>RDYB</t>
  </si>
  <si>
    <t>HANDHELD SCANNER - USB</t>
  </si>
  <si>
    <t>RIV3A</t>
  </si>
  <si>
    <t>RIVAL 3 STN. PACKAGE - UP TO 3M CYCLES/YR.</t>
  </si>
  <si>
    <t>RIV3B</t>
  </si>
  <si>
    <t>RIVAL 3 STN. PACKAGE - UP TO 5M CYCLES/YR.</t>
  </si>
  <si>
    <t>RIV3C</t>
  </si>
  <si>
    <t>RIVAL 3 STN. PACKAGE - UP TO 8M CYCLES/YR.</t>
  </si>
  <si>
    <t>RIV4A</t>
  </si>
  <si>
    <t>RIVAL 4 STN. PACKAGE - UP TO 3M CYCLES/YR.</t>
  </si>
  <si>
    <t>RIV4B</t>
  </si>
  <si>
    <t>RIVAL 4 STN. PACKAGE - UP TO 5M CYCLES/YR.</t>
  </si>
  <si>
    <t>RIV4C</t>
  </si>
  <si>
    <t>RIVAL 4 STN. PACKAGE - UP TO 8M CYCLES/YR.</t>
  </si>
  <si>
    <t>RIV6A</t>
  </si>
  <si>
    <t>RIVAL 6 STN. PACKAGE - UP TO 3M CYCLES/YR.</t>
  </si>
  <si>
    <t>RIV6B</t>
  </si>
  <si>
    <t>RIVAL 6 STN. PACKAGE - UP TO 5M CYCLES/YR.</t>
  </si>
  <si>
    <t>RIV6C</t>
  </si>
  <si>
    <t>RIVAL 6 STN. PACKAGE - UP TO 8M CYCLES/YR.</t>
  </si>
  <si>
    <t>SD2C</t>
  </si>
  <si>
    <t>POSTAL+ 1D-2D ENHCD WABCR</t>
  </si>
  <si>
    <t>SD2D</t>
  </si>
  <si>
    <t>1D/2D Enhanced WABCR</t>
  </si>
  <si>
    <t>SD3D</t>
  </si>
  <si>
    <t>3D Measurement Option</t>
  </si>
  <si>
    <t>SD60</t>
  </si>
  <si>
    <t>Custom Consulting Service</t>
  </si>
  <si>
    <t>SD62</t>
  </si>
  <si>
    <t>PROD OPTIMIZATION TRAININ</t>
  </si>
  <si>
    <t>SDA0</t>
  </si>
  <si>
    <t>MT3.0 Tray Tag Printer - Dom</t>
  </si>
  <si>
    <t>SDC0</t>
  </si>
  <si>
    <t>Automatic Feeder</t>
  </si>
  <si>
    <t>SDC3</t>
  </si>
  <si>
    <t>Manual Feeder Slave</t>
  </si>
  <si>
    <t>SDD0</t>
  </si>
  <si>
    <t>Camera Section</t>
  </si>
  <si>
    <t>SDD2</t>
  </si>
  <si>
    <t>WOF Scale option</t>
  </si>
  <si>
    <t>SDD3</t>
  </si>
  <si>
    <t>No Scale option</t>
  </si>
  <si>
    <t>SDD7</t>
  </si>
  <si>
    <t>DRS, 8K Incoming</t>
  </si>
  <si>
    <t>SDDA</t>
  </si>
  <si>
    <t>ANN LIC 8K PLAT DRS</t>
  </si>
  <si>
    <t>SDDD</t>
  </si>
  <si>
    <t>DRS Annual License (Smartmatch)</t>
  </si>
  <si>
    <t>SDE0</t>
  </si>
  <si>
    <t>Output Section</t>
  </si>
  <si>
    <t>SDE1</t>
  </si>
  <si>
    <t>DM550 DIGITAL MAIL SYS</t>
  </si>
  <si>
    <t>SDE2</t>
  </si>
  <si>
    <t>Labeler Section, incl Printer</t>
  </si>
  <si>
    <t>SDE3</t>
  </si>
  <si>
    <t>InkJet Print Section, incl. Printer</t>
  </si>
  <si>
    <t>SDE4</t>
  </si>
  <si>
    <t>High Capacity Ink System</t>
  </si>
  <si>
    <t>SDE7</t>
  </si>
  <si>
    <t>Verifier Area Scan Section, incl. Camera</t>
  </si>
  <si>
    <t>SDE9</t>
  </si>
  <si>
    <t>Standard Cabinet Blower</t>
  </si>
  <si>
    <t>SDF2</t>
  </si>
  <si>
    <t>Leading Stacker Section</t>
  </si>
  <si>
    <t>SDF4</t>
  </si>
  <si>
    <t>Trailing Stacker Section</t>
  </si>
  <si>
    <t>SDG0</t>
  </si>
  <si>
    <t>Full Tub Conveyors</t>
  </si>
  <si>
    <t>SDG1</t>
  </si>
  <si>
    <t>Gravity Output Conveyor</t>
  </si>
  <si>
    <t>SDG2</t>
  </si>
  <si>
    <t>Left Turn Powered Output Conveyor</t>
  </si>
  <si>
    <t>SDG3</t>
  </si>
  <si>
    <t>Right Turn Powered Output Conveyor</t>
  </si>
  <si>
    <t>SDG4</t>
  </si>
  <si>
    <t>GRAVITY OUTPUT CONVEYOR</t>
  </si>
  <si>
    <t>SDG5</t>
  </si>
  <si>
    <t>Auto Tub Set of 3 Pockets</t>
  </si>
  <si>
    <t>SDG6</t>
  </si>
  <si>
    <t>Tub Label terminal</t>
  </si>
  <si>
    <t>SDG7</t>
  </si>
  <si>
    <t>SACK RACK</t>
  </si>
  <si>
    <t>SDG8</t>
  </si>
  <si>
    <t>Distributed Label printers</t>
  </si>
  <si>
    <t>SDH0</t>
  </si>
  <si>
    <t>Extreme Environment Package (for PC's)</t>
  </si>
  <si>
    <t>SDJ1</t>
  </si>
  <si>
    <t>DM800I 190 W MAIL SYS</t>
  </si>
  <si>
    <t>SDJA</t>
  </si>
  <si>
    <t>Private Post Software</t>
  </si>
  <si>
    <t>SDJB</t>
  </si>
  <si>
    <t>SW US STD OUTGOING</t>
  </si>
  <si>
    <t>SDLB</t>
  </si>
  <si>
    <t>VariSort Labeler, 60Hz</t>
  </si>
  <si>
    <t>SDMM</t>
  </si>
  <si>
    <t>Machine Status Monitor (1 req'd with SDC2)</t>
  </si>
  <si>
    <t>SDSC</t>
  </si>
  <si>
    <t>PROFESSIONAL SERVICES</t>
  </si>
  <si>
    <t>SDSE</t>
  </si>
  <si>
    <t>Internal RDX Drive to use Acronis Backup Software</t>
  </si>
  <si>
    <t>W0E6</t>
  </si>
  <si>
    <t>OEM STD CONT'R SYS ATI</t>
  </si>
  <si>
    <t>WH01</t>
  </si>
  <si>
    <t>ASSEMBLY, PRINT MODULE, 1</t>
  </si>
  <si>
    <t>WH04</t>
  </si>
  <si>
    <t>ASSEMBLY, PRINT MODULE, S</t>
  </si>
  <si>
    <t>WHL1</t>
  </si>
  <si>
    <t>PRINT MODULE ASSY, 1 PEN,</t>
  </si>
  <si>
    <t>WHL4</t>
  </si>
  <si>
    <t>ASSEMBLY PRINT MODULE LOW PR</t>
  </si>
  <si>
    <t>WHL8</t>
  </si>
  <si>
    <t>ASSEMBLY, PRINT MODULE, L</t>
  </si>
  <si>
    <t>WP73</t>
  </si>
  <si>
    <t>FEEDMAX 9 FT. HORIZONTAL</t>
  </si>
  <si>
    <t>WP76</t>
  </si>
  <si>
    <t>FEEDMAX 9 FT. EXIT CONVEY</t>
  </si>
  <si>
    <t>WPCR</t>
  </si>
  <si>
    <t>Wipe Cartridge - Case of 10</t>
  </si>
  <si>
    <t>Y103</t>
  </si>
  <si>
    <t>In-line Forms Conveyor Domestic</t>
  </si>
  <si>
    <t>Y12A</t>
  </si>
  <si>
    <t>1/8” Blade Assembly left to right for all cutters</t>
  </si>
  <si>
    <t>Y12B</t>
  </si>
  <si>
    <t>1/6” Blade Assembly left to right for all cutters</t>
  </si>
  <si>
    <t>Y12C</t>
  </si>
  <si>
    <t>¼” Blade Assembly left to right for all cutters</t>
  </si>
  <si>
    <t>Y12D</t>
  </si>
  <si>
    <t>2 Blade Assembly 1/4" chamfer left to right for all cutters</t>
  </si>
  <si>
    <t>Y12E</t>
  </si>
  <si>
    <t>7.8 mm Blade Assembly  left to right for all cutters</t>
  </si>
  <si>
    <t>Y12F</t>
  </si>
  <si>
    <t>1.8" Blade Assembly right to left for all cutters</t>
  </si>
  <si>
    <t>Y12G</t>
  </si>
  <si>
    <t>1/6" Blade Assembly right to left for all cutters</t>
  </si>
  <si>
    <t>Y12H</t>
  </si>
  <si>
    <t>1/4" Blade Assembly right to left for all cutters</t>
  </si>
  <si>
    <t>Y12K</t>
  </si>
  <si>
    <t>7.8 mm Blade Assembly right to left for all cutters</t>
  </si>
  <si>
    <t>Y15J</t>
  </si>
  <si>
    <t>Bouncing Buckle Chute</t>
  </si>
  <si>
    <t>Y15K</t>
  </si>
  <si>
    <t>Mini Buckle Chute</t>
  </si>
  <si>
    <t>Y15L</t>
  </si>
  <si>
    <t>Lower 14" Buckle Chute</t>
  </si>
  <si>
    <t>Y15U</t>
  </si>
  <si>
    <t>Upper 14" Buckle Chute</t>
  </si>
  <si>
    <t>Y199</t>
  </si>
  <si>
    <t>Universal Trim Collector</t>
  </si>
  <si>
    <t>Y19A</t>
  </si>
  <si>
    <t>Dual Capability Trim Collection System</t>
  </si>
  <si>
    <t>Y19B</t>
  </si>
  <si>
    <t>Bin for Trim And Vac Plus Y19C</t>
  </si>
  <si>
    <t>Y19E</t>
  </si>
  <si>
    <t>DUAL HOSE KIT</t>
  </si>
  <si>
    <t>Y19F</t>
  </si>
  <si>
    <t>Trim Collector</t>
  </si>
  <si>
    <t>Y1A0</t>
  </si>
  <si>
    <t>BULK FEEDER 6'</t>
  </si>
  <si>
    <t>Y1A1</t>
  </si>
  <si>
    <t>BULK FEEDER 9'</t>
  </si>
  <si>
    <t>Y1B0</t>
  </si>
  <si>
    <t>FLEX BINDERY I/F INTEGR</t>
  </si>
  <si>
    <t>Y1B1</t>
  </si>
  <si>
    <t>FLEX BINDERY I/F RETROFIT</t>
  </si>
  <si>
    <t>Y1BA</t>
  </si>
  <si>
    <t>FMI CUT SHT FDR FOR RS</t>
  </si>
  <si>
    <t>Y1BC</t>
  </si>
  <si>
    <t>FMI INPUT SVC SPARES</t>
  </si>
  <si>
    <t>Y1BL</t>
  </si>
  <si>
    <t>Input Bulk Loader</t>
  </si>
  <si>
    <t>Y1BT</t>
  </si>
  <si>
    <t>CROSSFLOW ALIGNER TABLE</t>
  </si>
  <si>
    <t>Y1C0</t>
  </si>
  <si>
    <t>7TH FEEDER</t>
  </si>
  <si>
    <t>Y1C2</t>
  </si>
  <si>
    <t>SUREFEED 9' FEEDMAX</t>
  </si>
  <si>
    <t>Y201</t>
  </si>
  <si>
    <t>Enhanced Alpha West Port Transfer Module</t>
  </si>
  <si>
    <t>Y202</t>
  </si>
  <si>
    <t>Enhanced Alpha West Port Dual Input Transfer Module</t>
  </si>
  <si>
    <t>Y203</t>
  </si>
  <si>
    <t>Enhanced Alpha Standard Fim</t>
  </si>
  <si>
    <t>Y203A</t>
  </si>
  <si>
    <t>API Standard Fim</t>
  </si>
  <si>
    <t>Y204</t>
  </si>
  <si>
    <t>Enhanced Alpha Wide Body Fim</t>
  </si>
  <si>
    <t>Y206</t>
  </si>
  <si>
    <t>Enhanced Alpha East Port Transfer Module</t>
  </si>
  <si>
    <t>Y207</t>
  </si>
  <si>
    <t>Enhanced Alpha East Port Dual Input Transfer Module</t>
  </si>
  <si>
    <t>Y208</t>
  </si>
  <si>
    <t>Enhanced Alpha Accumulator Folder Module</t>
  </si>
  <si>
    <t>Y209</t>
  </si>
  <si>
    <t>Flexible Dual Accumulator</t>
  </si>
  <si>
    <t>Y20A</t>
  </si>
  <si>
    <t>Reverse Accumulate</t>
  </si>
  <si>
    <t>Y20B</t>
  </si>
  <si>
    <t>Y20C</t>
  </si>
  <si>
    <t>Addl Monitor- API Dual Accum- Folder Mount</t>
  </si>
  <si>
    <t>Y20D</t>
  </si>
  <si>
    <t>Addl Monitor- API Sheet Fdr- Stitcher Mount</t>
  </si>
  <si>
    <t>Y20E</t>
  </si>
  <si>
    <t>FDA FIM North Port</t>
  </si>
  <si>
    <t>Y20F</t>
  </si>
  <si>
    <t>FDA Transport - TM1</t>
  </si>
  <si>
    <t>Y20G</t>
  </si>
  <si>
    <t>FDA Standard Accumulate</t>
  </si>
  <si>
    <t>Y20H</t>
  </si>
  <si>
    <t>FDA Reverse Accumulate</t>
  </si>
  <si>
    <t>Y20K</t>
  </si>
  <si>
    <t xml:space="preserve"> 4 to 14 inch A/F Single Deck Accumulator</t>
  </si>
  <si>
    <t>Y20L</t>
  </si>
  <si>
    <t>Lockndoc 1Up on API TM1</t>
  </si>
  <si>
    <t>Y20M</t>
  </si>
  <si>
    <t>Monitor kit for Y20K</t>
  </si>
  <si>
    <t>Y20N</t>
  </si>
  <si>
    <t>Flipper module for Y20K</t>
  </si>
  <si>
    <t>Y20P</t>
  </si>
  <si>
    <t>Auto Foldplate 1234 Y208</t>
  </si>
  <si>
    <t>Y20R</t>
  </si>
  <si>
    <t>AUTOCHUTES - replaces Y20JA</t>
  </si>
  <si>
    <t>Y20S</t>
  </si>
  <si>
    <t>Auto Foldplates 1234 Y20K</t>
  </si>
  <si>
    <t>Y214A</t>
  </si>
  <si>
    <t>MOVING BEAM - SINGLE, BTM</t>
  </si>
  <si>
    <t>Y214B</t>
  </si>
  <si>
    <t>MOVING BEAM - RASTER, BTM</t>
  </si>
  <si>
    <t>Y214C</t>
  </si>
  <si>
    <t>MOVING BEAM - SINGLE, TOP</t>
  </si>
  <si>
    <t>Y214D</t>
  </si>
  <si>
    <t>MOVING BEAM - RASTER, TOP</t>
  </si>
  <si>
    <t>Y215B</t>
  </si>
  <si>
    <t>OMR ONLY - BOTTOM</t>
  </si>
  <si>
    <t>Y215T</t>
  </si>
  <si>
    <t>OMR ONLY - TOP</t>
  </si>
  <si>
    <t>Y216</t>
  </si>
  <si>
    <t>ADD'L OMR - TOP OR BOTTOM</t>
  </si>
  <si>
    <t>Y217</t>
  </si>
  <si>
    <t>FIXED BEAM BARCODE ENABLE</t>
  </si>
  <si>
    <t>Y21C</t>
  </si>
  <si>
    <t xml:space="preserve">Stand-alone Air Kit for Cutter </t>
  </si>
  <si>
    <t>Y21D</t>
  </si>
  <si>
    <t>Enhanced Alpha Dual Web Cutter</t>
  </si>
  <si>
    <t>Y21E</t>
  </si>
  <si>
    <t>New Dual Web Cutter (replaces Y21D)</t>
  </si>
  <si>
    <t>Y21F</t>
  </si>
  <si>
    <t>SLITTER-OVER UNDER CUTTER</t>
  </si>
  <si>
    <t>Y21G</t>
  </si>
  <si>
    <t>Bladeless Blade Block Y21E</t>
  </si>
  <si>
    <t>Y21M</t>
  </si>
  <si>
    <t>2D Camera Y21E</t>
  </si>
  <si>
    <t>Y21MB</t>
  </si>
  <si>
    <t>COGNEX AREA SCAN - BOTTOM</t>
  </si>
  <si>
    <t>Y21MT</t>
  </si>
  <si>
    <t>COGNEX AREA SCAN - TOP</t>
  </si>
  <si>
    <t>Y21N</t>
  </si>
  <si>
    <t>Combo OMR/BCR Y21E - 2Up</t>
  </si>
  <si>
    <t>Y21P</t>
  </si>
  <si>
    <t>Pinless Over Under Cutter</t>
  </si>
  <si>
    <t>Y21R</t>
  </si>
  <si>
    <t>Pinless Slit/Merge</t>
  </si>
  <si>
    <t>Y234A</t>
  </si>
  <si>
    <t>Rival INPUT, 60HZ</t>
  </si>
  <si>
    <t>Y234C</t>
  </si>
  <si>
    <t>Rival INPUT, 60HZ, EXTENDED HOPPER</t>
  </si>
  <si>
    <t>Y235</t>
  </si>
  <si>
    <t>FIXED BEAM OMR/BCR COMBO</t>
  </si>
  <si>
    <t>Y235B</t>
  </si>
  <si>
    <t>OMR/1D COMBO - BOTTOM</t>
  </si>
  <si>
    <t>Y235T</t>
  </si>
  <si>
    <t>OMR/1D COMBO - TOP</t>
  </si>
  <si>
    <t>Y236</t>
  </si>
  <si>
    <t>MOVING BEAM SCANNER</t>
  </si>
  <si>
    <t>Y236A</t>
  </si>
  <si>
    <t>Y236B</t>
  </si>
  <si>
    <t>Y236C</t>
  </si>
  <si>
    <t>Y236D</t>
  </si>
  <si>
    <t>Y237</t>
  </si>
  <si>
    <t>CAMERA SCANNER</t>
  </si>
  <si>
    <t>Y238</t>
  </si>
  <si>
    <t>EXTENDED HOPPER FOR Y234</t>
  </si>
  <si>
    <t>Y239</t>
  </si>
  <si>
    <t>ADD MONITOR Y234 MOUNT</t>
  </si>
  <si>
    <t>Y23A</t>
  </si>
  <si>
    <t>LOWCAPDIVERT W/CHUTESY234</t>
  </si>
  <si>
    <t>Y23B</t>
  </si>
  <si>
    <t>REVERSE ACC OPTION Y234</t>
  </si>
  <si>
    <t>Y23C</t>
  </si>
  <si>
    <t>SET OF STD CHUTES Y234</t>
  </si>
  <si>
    <t>Y23D</t>
  </si>
  <si>
    <t>OMR FIXED BEAM SCANNING</t>
  </si>
  <si>
    <t>Y23DB</t>
  </si>
  <si>
    <t>Y23DT</t>
  </si>
  <si>
    <t xml:space="preserve">  OMR ONLY - TOP</t>
  </si>
  <si>
    <t>Y23E</t>
  </si>
  <si>
    <t>Camera scanner</t>
  </si>
  <si>
    <t>Y23EB</t>
  </si>
  <si>
    <t>Cognex Area Scan BTM</t>
  </si>
  <si>
    <t>Y23ET</t>
  </si>
  <si>
    <t>Cognex Area Scan TOP</t>
  </si>
  <si>
    <t>Y23F</t>
  </si>
  <si>
    <t>MID TIER PWR ENTRY MODULE, 240/60HZ, 1 P</t>
  </si>
  <si>
    <t>Y23H</t>
  </si>
  <si>
    <t>ADD'L F40 CH FOR Y23D</t>
  </si>
  <si>
    <t>Y23J</t>
  </si>
  <si>
    <t>Top Line Scan Y234</t>
  </si>
  <si>
    <t>Y23K</t>
  </si>
  <si>
    <t>Extra Folder Motor Y234 - option on Rival/MSE/MPS Select</t>
  </si>
  <si>
    <t>Y254A</t>
  </si>
  <si>
    <t>36K SHEET FEEDER</t>
  </si>
  <si>
    <t>Y25A</t>
  </si>
  <si>
    <t>Top Barcode Scanning--API36S</t>
  </si>
  <si>
    <t>Y25B</t>
  </si>
  <si>
    <t>Bottom Barcode Scanning--API36S</t>
  </si>
  <si>
    <t>Y25D</t>
  </si>
  <si>
    <t>Trapping Hi-Cap</t>
  </si>
  <si>
    <t>Y26A</t>
  </si>
  <si>
    <t>OMR 1st Channel Top/First Third of Bottom Scanning--API36S</t>
  </si>
  <si>
    <t>Y26B</t>
  </si>
  <si>
    <t>OMR 1st Channel Last Two-Thirds of Bottom Scanning--API36S</t>
  </si>
  <si>
    <t>Y26C</t>
  </si>
  <si>
    <t>OMR 2nd Channel Top/Bottom--API36S</t>
  </si>
  <si>
    <t>Y26D</t>
  </si>
  <si>
    <t>OMR 3rd Channel Top--API36S</t>
  </si>
  <si>
    <t>Y26E</t>
  </si>
  <si>
    <t>OMR 4th Channel Top--API36S</t>
  </si>
  <si>
    <t>Y26F</t>
  </si>
  <si>
    <t>2D Camera Y250 Top</t>
  </si>
  <si>
    <t>Y26G</t>
  </si>
  <si>
    <t>2D Camera Y250 Bottom</t>
  </si>
  <si>
    <t>Y270A</t>
  </si>
  <si>
    <t>Barcode(2) -Dual Web, Top Mnt</t>
  </si>
  <si>
    <t>Y270B</t>
  </si>
  <si>
    <t>Barcode(2) -Dual Web Btm Mnt</t>
  </si>
  <si>
    <t>Y271</t>
  </si>
  <si>
    <t>OMR scanner-Dual Web Cutter (1st channel, 2 scanners)</t>
  </si>
  <si>
    <t>Y271A</t>
  </si>
  <si>
    <t>OMR Scan(2) -Dual Web Top Mnt</t>
  </si>
  <si>
    <t>Y271B</t>
  </si>
  <si>
    <t>OMR Scan(2)- Dual Web Btm Mnt</t>
  </si>
  <si>
    <t>Y272</t>
  </si>
  <si>
    <t>Barcode Scan- Single Web Cutter (1 Scanner)</t>
  </si>
  <si>
    <t>Y272A</t>
  </si>
  <si>
    <t>Barcode Scan- Sgl Web C', Top</t>
  </si>
  <si>
    <t>Y272B</t>
  </si>
  <si>
    <t>Barcode Scan- Sgl Web C', Btm</t>
  </si>
  <si>
    <t>Y273</t>
  </si>
  <si>
    <t>OMR Scan- Sgl Web Cut. 1st Pos</t>
  </si>
  <si>
    <t>Y273A</t>
  </si>
  <si>
    <t>FMI Scan- Sgl Web 1st Pos. Top</t>
  </si>
  <si>
    <t>Y273B</t>
  </si>
  <si>
    <t>FMI Scan- Sgl Web 1st Pos Btm</t>
  </si>
  <si>
    <t>Y274</t>
  </si>
  <si>
    <t>OMR Scan- Sgl Web Cut. Addl Ch</t>
  </si>
  <si>
    <t>Y275</t>
  </si>
  <si>
    <t>OMR scanner-Dual Web Cutter (Additional channel, 2 scanners)</t>
  </si>
  <si>
    <t>Y276</t>
  </si>
  <si>
    <t>Barcode Scan- Single Web Cutter (2 Scanners)</t>
  </si>
  <si>
    <t>Y276A</t>
  </si>
  <si>
    <t>Barcode Scan(2)- Sgl Web Top</t>
  </si>
  <si>
    <t>Y276B</t>
  </si>
  <si>
    <t>Barcode Scan(2)- Sgl Web Btm</t>
  </si>
  <si>
    <t>Y277</t>
  </si>
  <si>
    <t>OMR Scan- Single Web Cutter, 2nd Pos. (1 Scanner)</t>
  </si>
  <si>
    <t>Y277A</t>
  </si>
  <si>
    <t>FMI Scan- Sgl Web 2nd Pos Top</t>
  </si>
  <si>
    <t>Y277B</t>
  </si>
  <si>
    <t>FMI Scan- Sgl Web 2nd Pos Btm</t>
  </si>
  <si>
    <t>Y30Y</t>
  </si>
  <si>
    <t>VPS STAND</t>
  </si>
  <si>
    <t>Y30Z</t>
  </si>
  <si>
    <t>PATTERN READER</t>
  </si>
  <si>
    <t>Y314</t>
  </si>
  <si>
    <t>SIDELESS VERTICAL STACKER</t>
  </si>
  <si>
    <t>Y315</t>
  </si>
  <si>
    <t>SIDELESS VERTICAL STKR FL</t>
  </si>
  <si>
    <t>Y315A</t>
  </si>
  <si>
    <t>Vertical Stacker - Flats</t>
  </si>
  <si>
    <t>Y315B</t>
  </si>
  <si>
    <t>Vertical Stacker</t>
  </si>
  <si>
    <t>Y318</t>
  </si>
  <si>
    <t>Output Rotate Module</t>
  </si>
  <si>
    <t>Y319</t>
  </si>
  <si>
    <t>FACE DOWN EXIT DIVERT</t>
  </si>
  <si>
    <t>Y319A</t>
  </si>
  <si>
    <t>Y319B</t>
  </si>
  <si>
    <t>Y31B</t>
  </si>
  <si>
    <t>2D Camera Vbin</t>
  </si>
  <si>
    <t>Y31E</t>
  </si>
  <si>
    <t>SINGLE 17" V-BIN, FRONT                                                        </t>
  </si>
  <si>
    <t>Y31F</t>
  </si>
  <si>
    <t>DUAL 17" V-BIN, FRONT                                                         </t>
  </si>
  <si>
    <t>Y31G</t>
  </si>
  <si>
    <t>SINGLE 17" V-BIN, REAR                                                             </t>
  </si>
  <si>
    <t>Y31H</t>
  </si>
  <si>
    <t>DUAL 17" V-BIN, REAR                                                                </t>
  </si>
  <si>
    <t>Y31J</t>
  </si>
  <si>
    <t>17" V-BIN/METER COMBO                                                         </t>
  </si>
  <si>
    <t>Y320</t>
  </si>
  <si>
    <t>Universal Vacuum Base - FPS/Series</t>
  </si>
  <si>
    <t>Y322</t>
  </si>
  <si>
    <t>MCS 2" Array Print Sys - DC</t>
  </si>
  <si>
    <t>Y323</t>
  </si>
  <si>
    <t>MCS 4600 4 Print (Two 2 Print Heads</t>
  </si>
  <si>
    <t>Y326</t>
  </si>
  <si>
    <t>MCS 8 Inch Print System</t>
  </si>
  <si>
    <t>Y327</t>
  </si>
  <si>
    <t>MCS GIS4250 Print System</t>
  </si>
  <si>
    <t>Y328</t>
  </si>
  <si>
    <t>Universal Vacuum Base - APS</t>
  </si>
  <si>
    <t>Y32A</t>
  </si>
  <si>
    <t>IMS…Ink Management System</t>
  </si>
  <si>
    <t>Y32E</t>
  </si>
  <si>
    <t>Output LineScan MPS</t>
  </si>
  <si>
    <t>Y32F</t>
  </si>
  <si>
    <t>Output LineScan FPS</t>
  </si>
  <si>
    <t>Y32G</t>
  </si>
  <si>
    <t>2" Array Compact EFS for MPS</t>
  </si>
  <si>
    <t>Y32H</t>
  </si>
  <si>
    <t>4" Array Compact EFS for MPS</t>
  </si>
  <si>
    <t>Y32K</t>
  </si>
  <si>
    <t>4250 Compact EFS for MPS</t>
  </si>
  <si>
    <t>Y32L</t>
  </si>
  <si>
    <t>2" Array VTT EFS for FPS SD</t>
  </si>
  <si>
    <t>Y32M</t>
  </si>
  <si>
    <t>4" Array VTT EFS for FPS SD</t>
  </si>
  <si>
    <t>Y32N</t>
  </si>
  <si>
    <t>4250 VTT EFS for FPS SD</t>
  </si>
  <si>
    <t>Y32S</t>
  </si>
  <si>
    <t>Shingling conveyor                                                                      </t>
  </si>
  <si>
    <t>Y352</t>
  </si>
  <si>
    <t>COLOR PPM STARTUP KIT</t>
  </si>
  <si>
    <t>Y358</t>
  </si>
  <si>
    <t>BLACK PPM STARTUP KIT</t>
  </si>
  <si>
    <t>Y35A</t>
  </si>
  <si>
    <t>MPS Print+ Package</t>
  </si>
  <si>
    <t>Y35B</t>
  </si>
  <si>
    <t>MSE Print+ Package</t>
  </si>
  <si>
    <t>Y35C</t>
  </si>
  <si>
    <t>Print+ Workstation Pkg</t>
  </si>
  <si>
    <t>Y35D</t>
  </si>
  <si>
    <t>PRINT+ SERVER PACKAGE - sales PCN incl. RD7S</t>
  </si>
  <si>
    <t>Y35E</t>
  </si>
  <si>
    <t>RS PRINT+ MESSENGER PACKAGE - SALES PCN</t>
  </si>
  <si>
    <t>Y35F</t>
  </si>
  <si>
    <t>MSE K PRINT+ PACKAGE - SALES PCN</t>
  </si>
  <si>
    <t>Y35G</t>
  </si>
  <si>
    <t>MPS K PRINT+ PACKAGE - SALES PCN</t>
  </si>
  <si>
    <t>Y35L</t>
  </si>
  <si>
    <t>EPIC PRINT+ PACKAGE                                                               </t>
  </si>
  <si>
    <t>Y35M</t>
  </si>
  <si>
    <t>EPIC K PRINT+ PACKAGE - SALES PCN</t>
  </si>
  <si>
    <t>Y367</t>
  </si>
  <si>
    <t>ENGINE DUAL MARKERS, FRONT/BACK MOUNT               </t>
  </si>
  <si>
    <t>Y367B</t>
  </si>
  <si>
    <t>Y367F</t>
  </si>
  <si>
    <t>Y368</t>
  </si>
  <si>
    <t>STACKER DUAL MARKERS, FRONT/BACK MOUNT             </t>
  </si>
  <si>
    <t>Y368B</t>
  </si>
  <si>
    <t>Y368F</t>
  </si>
  <si>
    <t>Y369</t>
  </si>
  <si>
    <t>ADD'L DUAL EDGE MARKERS                                                   </t>
  </si>
  <si>
    <t>Y370</t>
  </si>
  <si>
    <t>STANDARD TURNOVER                                                               </t>
  </si>
  <si>
    <t>Y371</t>
  </si>
  <si>
    <t>SHORT FOOTPRINT TURNOVER</t>
  </si>
  <si>
    <t>Y388</t>
  </si>
  <si>
    <t>Weigh-on-the-Fly™ (WOF) Scale</t>
  </si>
  <si>
    <t>Y396</t>
  </si>
  <si>
    <t>ON-EDGE STACKER, EPIC/MSE                                                </t>
  </si>
  <si>
    <t>Y3B0</t>
  </si>
  <si>
    <t>Encode Module</t>
  </si>
  <si>
    <t>Y3C0</t>
  </si>
  <si>
    <t>MCS WINDOWS PC SCRN/KYBD</t>
  </si>
  <si>
    <t>Y3C1</t>
  </si>
  <si>
    <t>MC ADDL MCS BW MICROVISIO</t>
  </si>
  <si>
    <t>Y3C2</t>
  </si>
  <si>
    <t>MCS READUP CONFIG PERFECT</t>
  </si>
  <si>
    <t>Y3C3</t>
  </si>
  <si>
    <t>MCS 2600 ARRAY 2"SYSTEM/S</t>
  </si>
  <si>
    <t>Y3C5</t>
  </si>
  <si>
    <t>MCS S-800 INFRARED DRYER</t>
  </si>
  <si>
    <t>Y3C6</t>
  </si>
  <si>
    <t>MCS 4600 ARRAY 4"SYSTEM</t>
  </si>
  <si>
    <t>Y3C7</t>
  </si>
  <si>
    <t>MCS 4600 ARRAY 4"SYS 2"+2</t>
  </si>
  <si>
    <t>Y3C8</t>
  </si>
  <si>
    <t>MCS 6600 ARRAY 6"SYS 4"+2</t>
  </si>
  <si>
    <t>Y3C9</t>
  </si>
  <si>
    <t>MCS 6600 ARRAY 6"SYS 3 2"</t>
  </si>
  <si>
    <t>Y3CA</t>
  </si>
  <si>
    <t>MCS 6600 ARRAY 6"SYS SNGL</t>
  </si>
  <si>
    <t>Y3CB</t>
  </si>
  <si>
    <t>MCS 8600 ARRAY 8"</t>
  </si>
  <si>
    <t>Y3CC</t>
  </si>
  <si>
    <t>MCS INST/TRAIN INKJET</t>
  </si>
  <si>
    <t>Y3CD</t>
  </si>
  <si>
    <t>MCS PC INDUSTRIAL MOUNT O</t>
  </si>
  <si>
    <t>Y3CE</t>
  </si>
  <si>
    <t>MCS PERFECT MATCH PB FLOW</t>
  </si>
  <si>
    <t>Y3CF</t>
  </si>
  <si>
    <t>MCS PERFECT MATCH PB FL R</t>
  </si>
  <si>
    <t>Y3CG</t>
  </si>
  <si>
    <t>MCS PERFECT MATCH SWINGAR</t>
  </si>
  <si>
    <t>Y3CH</t>
  </si>
  <si>
    <t>MCS INST/TRAIN PERF MATCH</t>
  </si>
  <si>
    <t>Y3CJ</t>
  </si>
  <si>
    <t>MCS INST-PERF MATCH ADDL</t>
  </si>
  <si>
    <t>Y3CK</t>
  </si>
  <si>
    <t>MCS BULK INK SUP DEL SYS</t>
  </si>
  <si>
    <t>Y3CL</t>
  </si>
  <si>
    <t>Y3CZ</t>
  </si>
  <si>
    <t>FEEDMAX W/6' IN-FEED</t>
  </si>
  <si>
    <t>Y3D0</t>
  </si>
  <si>
    <t>INFRARED DRYER 9000 WATT</t>
  </si>
  <si>
    <t>Y3DA</t>
  </si>
  <si>
    <t>FEEDMAX S W/REGISTER BELT</t>
  </si>
  <si>
    <t>Y3DB</t>
  </si>
  <si>
    <t>TABBER WITH 4" KIT</t>
  </si>
  <si>
    <t>Y3DC</t>
  </si>
  <si>
    <t>TABBER WITH 2" KIT</t>
  </si>
  <si>
    <t>Y3F1</t>
  </si>
  <si>
    <t>DIVERT ATTACHED(B4 INKJET</t>
  </si>
  <si>
    <t>Y3F2</t>
  </si>
  <si>
    <t>INKJET FEEDER</t>
  </si>
  <si>
    <t>Y3F3</t>
  </si>
  <si>
    <t>9' CONVEYOR</t>
  </si>
  <si>
    <t>Y3F4</t>
  </si>
  <si>
    <t>6' CONVEYOR</t>
  </si>
  <si>
    <t>Y3F5</t>
  </si>
  <si>
    <t>4000W DRYER</t>
  </si>
  <si>
    <t>Y3F6</t>
  </si>
  <si>
    <t>FIT DVRT STAND ALONE 110V</t>
  </si>
  <si>
    <t>Y3FB</t>
  </si>
  <si>
    <t>SELECTS SW&amp;HW-CURRENT USE</t>
  </si>
  <si>
    <t>Y3FC</t>
  </si>
  <si>
    <t>SELECTS SW&amp;HW-NEW USER</t>
  </si>
  <si>
    <t>Y3FD</t>
  </si>
  <si>
    <t>SELECTS SW&amp;HW-DB CONTROL</t>
  </si>
  <si>
    <t>Y3FE</t>
  </si>
  <si>
    <t>SELECTIVITY INSTALL &amp; TRA</t>
  </si>
  <si>
    <t>Y3FF</t>
  </si>
  <si>
    <t>OUTPUT SCAN SW &amp; HW</t>
  </si>
  <si>
    <t>Y3FG</t>
  </si>
  <si>
    <t>GIS 4250 STD ALONE INKJET</t>
  </si>
  <si>
    <t>Y3FM</t>
  </si>
  <si>
    <t>36" FLEX INKJET TRANSPORT</t>
  </si>
  <si>
    <t>Y3FN</t>
  </si>
  <si>
    <t>56"FLEXIBLE INKJET TRANSP</t>
  </si>
  <si>
    <t>Y3FR</t>
  </si>
  <si>
    <t>72"FLEXIBLE INKJET TRANSP</t>
  </si>
  <si>
    <t>Y3FS</t>
  </si>
  <si>
    <t>20"DRYER BASES-HI TEMP</t>
  </si>
  <si>
    <t>Y3FT</t>
  </si>
  <si>
    <t>30"DRYER BASES-HI TEMP</t>
  </si>
  <si>
    <t>Y3FV</t>
  </si>
  <si>
    <t>30"DRYER BASES STD ALONE</t>
  </si>
  <si>
    <t>Y3FY</t>
  </si>
  <si>
    <t>DIVERT ATT'D(AFTER INKJET</t>
  </si>
  <si>
    <t>Y3FZ</t>
  </si>
  <si>
    <t>MCS EXP MOD MAX 3 ADDL CA</t>
  </si>
  <si>
    <t>Y3S0</t>
  </si>
  <si>
    <t>ISITE AREASCANSYS 1024X76</t>
  </si>
  <si>
    <t>Y3S1</t>
  </si>
  <si>
    <t>ISITE HIGHRESOAREASCANSYS</t>
  </si>
  <si>
    <t>Y3S2</t>
  </si>
  <si>
    <t>ISITE LINE SCAN SYSTEM</t>
  </si>
  <si>
    <t>Y3S3</t>
  </si>
  <si>
    <t>ISITE HIGHRESOLINESCANSYS</t>
  </si>
  <si>
    <t>Y3SA</t>
  </si>
  <si>
    <t>ISITE AREASCAN 1024X768</t>
  </si>
  <si>
    <t>Y3SB</t>
  </si>
  <si>
    <t>ISITE AREASCAN 1400X1200</t>
  </si>
  <si>
    <t>Y3SC</t>
  </si>
  <si>
    <t>ISITE FLOATING TRANSPORT</t>
  </si>
  <si>
    <t>Y3SD</t>
  </si>
  <si>
    <t>ISITE BOLTON MOUNT/CAMERA</t>
  </si>
  <si>
    <t>Y3SE</t>
  </si>
  <si>
    <t>ISITE ROLLING ADJUST STD</t>
  </si>
  <si>
    <t>Y3SF</t>
  </si>
  <si>
    <t>IMAGE ARCHIVE</t>
  </si>
  <si>
    <t>Y3SG</t>
  </si>
  <si>
    <t>IDATA REPAIR/SYSTEM</t>
  </si>
  <si>
    <t>Y3SH</t>
  </si>
  <si>
    <t>IDATA REPAIR LITE/SYS</t>
  </si>
  <si>
    <t>Y3SJ</t>
  </si>
  <si>
    <t>IDATA VIEW/SITE</t>
  </si>
  <si>
    <t>Y3SL</t>
  </si>
  <si>
    <t>22" TOUCH SCREEN MONITOR</t>
  </si>
  <si>
    <t>Y3SM</t>
  </si>
  <si>
    <t>HAND SCANNER</t>
  </si>
  <si>
    <t>Y3SN</t>
  </si>
  <si>
    <t>TRACKING MODULE</t>
  </si>
  <si>
    <t>Y3SP</t>
  </si>
  <si>
    <t>IDATA PRINTER INTERFACE</t>
  </si>
  <si>
    <t>Y3ST</t>
  </si>
  <si>
    <t>LINE SCAN CAMERA 2K</t>
  </si>
  <si>
    <t>Y3SU</t>
  </si>
  <si>
    <t>LINE SCAN CAMERA 4K</t>
  </si>
  <si>
    <t>Y3SV</t>
  </si>
  <si>
    <t>ISITE AREASCANSYS 640X480</t>
  </si>
  <si>
    <t>Y3SW</t>
  </si>
  <si>
    <t>ISITE AREASCAN 640X480</t>
  </si>
  <si>
    <t>Y3SX</t>
  </si>
  <si>
    <t>IDATAREPAIR W/SERVER</t>
  </si>
  <si>
    <t>Y3SY</t>
  </si>
  <si>
    <t>IDATA REPAIR/SEAT</t>
  </si>
  <si>
    <t>Y3SZ</t>
  </si>
  <si>
    <t>ISITE TO DC INTERFACE</t>
  </si>
  <si>
    <t>Y3Z0</t>
  </si>
  <si>
    <t>21K Sheet Feeder</t>
  </si>
  <si>
    <t>Y431</t>
  </si>
  <si>
    <t>HPI Sheet Feeder</t>
  </si>
  <si>
    <t>Y43A</t>
  </si>
  <si>
    <t>HPI 50S Bottom Fixed Beam Scanning</t>
  </si>
  <si>
    <t>Y43B</t>
  </si>
  <si>
    <t>HPI 50S Top Left Fixed Beam Scanning</t>
  </si>
  <si>
    <t>Y43C</t>
  </si>
  <si>
    <t>HPI 50S Top Right Fixed Beam Scanning</t>
  </si>
  <si>
    <t>Y43L</t>
  </si>
  <si>
    <t>Cutsheet Input Line scan - Top mount</t>
  </si>
  <si>
    <t>Y43M</t>
  </si>
  <si>
    <t>Cutsheet Input Line scan - Bottom mount</t>
  </si>
  <si>
    <t>Y43S</t>
  </si>
  <si>
    <t>Glass plate for Y431</t>
  </si>
  <si>
    <t>Y43X</t>
  </si>
  <si>
    <t>Top/Bottom Line Scan Y431</t>
  </si>
  <si>
    <t>Y470</t>
  </si>
  <si>
    <t>HPI Accumulator Module</t>
  </si>
  <si>
    <t>Y471</t>
  </si>
  <si>
    <t>HPI Folder</t>
  </si>
  <si>
    <t>Y472</t>
  </si>
  <si>
    <t>HPI Reverse Accumulator Module</t>
  </si>
  <si>
    <t>Y473</t>
  </si>
  <si>
    <t>HPI Heavy Duty Folder 6 Roller</t>
  </si>
  <si>
    <t>Y474</t>
  </si>
  <si>
    <t>36K Cutter- Pinfeed</t>
  </si>
  <si>
    <t>Y476</t>
  </si>
  <si>
    <t>HPI Heavy Duty Folder-Accumulator Interf</t>
  </si>
  <si>
    <t>Y479</t>
  </si>
  <si>
    <t>HPI Heavy Duty Folder Bypass Kit For Flats</t>
  </si>
  <si>
    <t>Y47A</t>
  </si>
  <si>
    <t>Blade Block L&gt;R, E-port, 1-8" Chip Out</t>
  </si>
  <si>
    <t>Y47B</t>
  </si>
  <si>
    <t>Blade Block L&gt;R, E-port, 1/6" Chip Out</t>
  </si>
  <si>
    <t>Y47C</t>
  </si>
  <si>
    <t>Blade Block L&gt;R, E-port, 7.8MM Chip Out</t>
  </si>
  <si>
    <t>Y47D</t>
  </si>
  <si>
    <t>Blade Block L&gt;R, E-port, Chamfer (No Chip)</t>
  </si>
  <si>
    <t>Y47E</t>
  </si>
  <si>
    <t>HPI East Port Transfer Module</t>
  </si>
  <si>
    <t>Y47H</t>
  </si>
  <si>
    <t>OMR Scan- Cutter, 1st Pos. (2 Scanners)</t>
  </si>
  <si>
    <t>Y47J</t>
  </si>
  <si>
    <t>OMR Scan- Cutter, Add'l Chnl (2 Scanners)</t>
  </si>
  <si>
    <t>Y47K</t>
  </si>
  <si>
    <t>OMR Scan- Cutter, 2nd Pos. (2 Scanners)</t>
  </si>
  <si>
    <t>Y47L</t>
  </si>
  <si>
    <t>Barcode Scan- Cutter, Fixed Scanning (2 Scanners)</t>
  </si>
  <si>
    <t>Y47M</t>
  </si>
  <si>
    <t>Barcode Scan- Cutter, MBS Scanning (2 Scanners)</t>
  </si>
  <si>
    <t>Y47P</t>
  </si>
  <si>
    <t>Kit-HPI TM1 Northport Fim</t>
  </si>
  <si>
    <t>Y47R</t>
  </si>
  <si>
    <t>Quad Cart Adaptor</t>
  </si>
  <si>
    <t>Y47S</t>
  </si>
  <si>
    <t>Camera- Cutter (2 Cameras)</t>
  </si>
  <si>
    <t>Y47U</t>
  </si>
  <si>
    <t xml:space="preserve">ByPass Folder Kit </t>
  </si>
  <si>
    <t>Y47V</t>
  </si>
  <si>
    <t>Lockndoc 1Up on HPI TM1</t>
  </si>
  <si>
    <t>Y47W</t>
  </si>
  <si>
    <t>HPI West Port Transfer Module</t>
  </si>
  <si>
    <t>Y47Z</t>
  </si>
  <si>
    <t>Cutter- Gutter Cut Knives Assy</t>
  </si>
  <si>
    <t>Y484</t>
  </si>
  <si>
    <t>36K Cutter- Pinless</t>
  </si>
  <si>
    <t>Y484REC</t>
  </si>
  <si>
    <t>HPI 36K PINLESS CUTTER RECON</t>
  </si>
  <si>
    <t>Y485</t>
  </si>
  <si>
    <t>25K Cutter- Pinless</t>
  </si>
  <si>
    <t>Y486</t>
  </si>
  <si>
    <t>2D Camera PBCutter 2UP</t>
  </si>
  <si>
    <t>Y488</t>
  </si>
  <si>
    <t>Auto Foldplate 1234 Y471</t>
  </si>
  <si>
    <t>Y48A</t>
  </si>
  <si>
    <t>Blade Block L&gt;R, W-port, 1-8" Chip Out</t>
  </si>
  <si>
    <t>Y48B</t>
  </si>
  <si>
    <t>Blade Block L&gt;R, W-port, 1/6" Chip Out</t>
  </si>
  <si>
    <t>Y48C</t>
  </si>
  <si>
    <t>Blade Block L&gt;R, W-port, 7.8MM Chip Out</t>
  </si>
  <si>
    <t>Y48D</t>
  </si>
  <si>
    <t>Blade Block L&gt;R, W-port, Chamfer (No Chip)</t>
  </si>
  <si>
    <t>Y48E</t>
  </si>
  <si>
    <t>HPI East Port Broker Fold Transfer Module</t>
  </si>
  <si>
    <t>Y48F</t>
  </si>
  <si>
    <t>Add'l Monitor- HPI (Y471/ 47P/ 47W/ 48W/ 48E)</t>
  </si>
  <si>
    <t>Y48G</t>
  </si>
  <si>
    <t>Add'l Monitor- HPI (Y47E Or Y470- Y472)</t>
  </si>
  <si>
    <t>Y48K</t>
  </si>
  <si>
    <t xml:space="preserve">Bottom Line Scan, PB Cutter </t>
  </si>
  <si>
    <t>Y48M</t>
  </si>
  <si>
    <t>LINESCAN, 2UP FORMS Y484/5</t>
  </si>
  <si>
    <t>Y48N</t>
  </si>
  <si>
    <t>Nibble Cut</t>
  </si>
  <si>
    <t>Y48W</t>
  </si>
  <si>
    <t>HPI West Port Broker Fold Transfer Module</t>
  </si>
  <si>
    <t>Y490</t>
  </si>
  <si>
    <t>On-Edge Stacker(OES)</t>
  </si>
  <si>
    <t>Y491</t>
  </si>
  <si>
    <t>On-Edge Stacker (MPS/APS)</t>
  </si>
  <si>
    <t>Y492</t>
  </si>
  <si>
    <t>ASSY - OES RH LOW</t>
  </si>
  <si>
    <t>Y49B</t>
  </si>
  <si>
    <t>OES Offset Kit</t>
  </si>
  <si>
    <t>Y49D</t>
  </si>
  <si>
    <t>In Line OES</t>
  </si>
  <si>
    <t>Y49E</t>
  </si>
  <si>
    <t>Privacy Guard MPS</t>
  </si>
  <si>
    <t>Y49H</t>
  </si>
  <si>
    <t>Light Table - US</t>
  </si>
  <si>
    <t>Y49K</t>
  </si>
  <si>
    <t>TRAYTAG PRINTER OES MOUNT</t>
  </si>
  <si>
    <t>Y49L</t>
  </si>
  <si>
    <t>TRAYTAG PRINTER VBINMOUNT</t>
  </si>
  <si>
    <t>Y49M</t>
  </si>
  <si>
    <t>AUTOTRAYER</t>
  </si>
  <si>
    <t>Y49N</t>
  </si>
  <si>
    <t>Intelligent trayer kit</t>
  </si>
  <si>
    <t>Y49P</t>
  </si>
  <si>
    <t>OEStacker Interface</t>
  </si>
  <si>
    <t>Y4H0</t>
  </si>
  <si>
    <t>Hunkeler Unwinder</t>
  </si>
  <si>
    <t>Y4H1</t>
  </si>
  <si>
    <t>Hunkeler Unwinder Core (3")</t>
  </si>
  <si>
    <t>Y4H2</t>
  </si>
  <si>
    <t>Hunkeler Unwinder Core (5")</t>
  </si>
  <si>
    <t>Y4H4</t>
  </si>
  <si>
    <t>70MM CORE OPTION</t>
  </si>
  <si>
    <t>Y4H5</t>
  </si>
  <si>
    <t>200MM CORE OPTION</t>
  </si>
  <si>
    <t>Y4HG</t>
  </si>
  <si>
    <t>ROLL DOLLY 20.5"</t>
  </si>
  <si>
    <t>Y4HJ</t>
  </si>
  <si>
    <t>UNWINDER BASE</t>
  </si>
  <si>
    <t>Y4TC</t>
  </si>
  <si>
    <t>Stand Alone Trim Chopper</t>
  </si>
  <si>
    <t>Y503</t>
  </si>
  <si>
    <t>APS 3 Station Chassis</t>
  </si>
  <si>
    <t>Y504</t>
  </si>
  <si>
    <t>APS 4 Station Chassis</t>
  </si>
  <si>
    <t>Y506</t>
  </si>
  <si>
    <t>APS 6 Station Chassis</t>
  </si>
  <si>
    <t>Y507</t>
  </si>
  <si>
    <t>APS 7 Station Chassis</t>
  </si>
  <si>
    <t>Y508</t>
  </si>
  <si>
    <t>APS 8 Station Chassis</t>
  </si>
  <si>
    <t>Y509</t>
  </si>
  <si>
    <t>APS 9 Station Chassis</t>
  </si>
  <si>
    <t>Y510</t>
  </si>
  <si>
    <t>APS 10 Station Chassis</t>
  </si>
  <si>
    <t>Y512</t>
  </si>
  <si>
    <t>MPS/APS 12 Station Chassis</t>
  </si>
  <si>
    <t>Y514</t>
  </si>
  <si>
    <t>APS 14 Station Chassis</t>
  </si>
  <si>
    <t>Y516</t>
  </si>
  <si>
    <t>APS 16 Station Chassis</t>
  </si>
  <si>
    <t>Y518</t>
  </si>
  <si>
    <t>APS 18 Station Chassis</t>
  </si>
  <si>
    <t>Y530</t>
  </si>
  <si>
    <t>MPS Chassis Subset</t>
  </si>
  <si>
    <t>Y540</t>
  </si>
  <si>
    <t>Mail Stream Merge Module</t>
  </si>
  <si>
    <t>Y551</t>
  </si>
  <si>
    <t>APS Scanner for Enclosure Feeder</t>
  </si>
  <si>
    <t>Y554</t>
  </si>
  <si>
    <t>MPS Friction  Feeder</t>
  </si>
  <si>
    <t>Y554T</t>
  </si>
  <si>
    <t>MPS Friction feeder - (Thick version of the Y554)</t>
  </si>
  <si>
    <t>Y555G</t>
  </si>
  <si>
    <t>Rotary Feeder-Retrofit, Grey</t>
  </si>
  <si>
    <t>Y555W</t>
  </si>
  <si>
    <t>Rotary Feeder-Retrofit, White</t>
  </si>
  <si>
    <t>Y556</t>
  </si>
  <si>
    <t>MOVING BEAM SCAN-MPS RFDR</t>
  </si>
  <si>
    <t>Y557</t>
  </si>
  <si>
    <t>MPS Rotary Feeder</t>
  </si>
  <si>
    <t>Y558</t>
  </si>
  <si>
    <t>FLATS/FOLDED ROTARY FDR                                                  </t>
  </si>
  <si>
    <t>Y55A</t>
  </si>
  <si>
    <t>2D Camera MPS w Rotary Feeder</t>
  </si>
  <si>
    <t>Y561</t>
  </si>
  <si>
    <t>MPS ENGINE</t>
  </si>
  <si>
    <t>Y563</t>
  </si>
  <si>
    <t xml:space="preserve">EPIC Engine                                                                                        </t>
  </si>
  <si>
    <t>Y56D</t>
  </si>
  <si>
    <t>2D Camera MPS sealer</t>
  </si>
  <si>
    <t>Y572</t>
  </si>
  <si>
    <t>APS 6 Stage Buffer</t>
  </si>
  <si>
    <t>Y574</t>
  </si>
  <si>
    <t>TnT MPS</t>
  </si>
  <si>
    <t>Y575</t>
  </si>
  <si>
    <t>Buffer                                                                                            </t>
  </si>
  <si>
    <t>Y580</t>
  </si>
  <si>
    <t>APS/FPS Flatpanel Touchscreen Monitor - Factory upgrade</t>
  </si>
  <si>
    <t>Y581</t>
  </si>
  <si>
    <t>Additional APS Monitor (non-touch) for Westport TM1</t>
  </si>
  <si>
    <t>Y582</t>
  </si>
  <si>
    <t>Additional APS Monitor (non-touch) for Eastport TM1</t>
  </si>
  <si>
    <t>Y583</t>
  </si>
  <si>
    <t>Additional APS Monitor (non-touch) for non-TM1 Systems</t>
  </si>
  <si>
    <t>Y584</t>
  </si>
  <si>
    <t>Flatpanel Touchscreen Field Upgrade</t>
  </si>
  <si>
    <t>Y701</t>
  </si>
  <si>
    <t>APS 2 Vbin Module</t>
  </si>
  <si>
    <t>Y703</t>
  </si>
  <si>
    <t>APS Mailing Machine/Vbin</t>
  </si>
  <si>
    <t>Y723</t>
  </si>
  <si>
    <t>MPS Floatingdeck nocamera</t>
  </si>
  <si>
    <t>Y732</t>
  </si>
  <si>
    <t>APS Bottom Edge Marker</t>
  </si>
  <si>
    <t>Y734</t>
  </si>
  <si>
    <t>APS Top Edge Marker - 1st color</t>
  </si>
  <si>
    <t>Y735</t>
  </si>
  <si>
    <t>APS Top Edge Marker - 2nd color</t>
  </si>
  <si>
    <t>Y780</t>
  </si>
  <si>
    <t>VS Mid-Station Power Stacker</t>
  </si>
  <si>
    <t>Y941</t>
  </si>
  <si>
    <t>Flats &amp; Letters Stacker</t>
  </si>
  <si>
    <t>Y980</t>
  </si>
  <si>
    <t>Letters - Horizontal Belt Stacker</t>
  </si>
  <si>
    <t>Y9D0</t>
  </si>
  <si>
    <t>COMPANION INSERTER SYSTEM</t>
  </si>
  <si>
    <t>Y9DO</t>
  </si>
  <si>
    <t>Companion Base System</t>
  </si>
  <si>
    <t>Y9MB</t>
  </si>
  <si>
    <t>HCSF MBSC</t>
  </si>
  <si>
    <t>Y9VS</t>
  </si>
  <si>
    <t>Letters - Vertical Power Stacker</t>
  </si>
  <si>
    <t>YI2L</t>
  </si>
  <si>
    <t>Yellow Ink - 200 Liter Barrel</t>
  </si>
  <si>
    <t>YLPR</t>
  </si>
  <si>
    <t>Yellow Printhead - Each</t>
  </si>
  <si>
    <t>YMV0</t>
  </si>
  <si>
    <t>Mailstream Engage System</t>
  </si>
  <si>
    <t>Z91S</t>
  </si>
  <si>
    <t>ISITE INST/TRAIN/DAY +EXP</t>
  </si>
  <si>
    <t>Z91T</t>
  </si>
  <si>
    <t>ISITE INSTALL/TRAINING/WK</t>
  </si>
  <si>
    <t>Z99K</t>
  </si>
  <si>
    <t>Std Installation - FPS9K</t>
  </si>
  <si>
    <t>Z9CS</t>
  </si>
  <si>
    <t>MPS SELECT CS PARTS CAB</t>
  </si>
  <si>
    <t>Z9F1</t>
  </si>
  <si>
    <t>LABOR - 2 HOURS</t>
  </si>
  <si>
    <t>Z9F2</t>
  </si>
  <si>
    <t>TSS LABOR CHARGE</t>
  </si>
  <si>
    <t>Z9FH</t>
  </si>
  <si>
    <t>Consultancy</t>
  </si>
  <si>
    <t>Z9FP</t>
  </si>
  <si>
    <t>Std Installation - FPS12/14k</t>
  </si>
  <si>
    <t>Z9MP</t>
  </si>
  <si>
    <t>STD INSTALLATION MPS</t>
  </si>
  <si>
    <t>Z9PF</t>
  </si>
  <si>
    <t>Parts Cabinet (all friction)</t>
  </si>
  <si>
    <t>Z9PR</t>
  </si>
  <si>
    <t>Parts Cabinet (friction &amp; rotary)</t>
  </si>
  <si>
    <t>Z9R0</t>
  </si>
  <si>
    <t>SvcWorks Equip. Inspect. Prog-Base</t>
  </si>
  <si>
    <t>Z9R1</t>
  </si>
  <si>
    <t>SvcWorks Equip. Inspect. Prog-Single Input</t>
  </si>
  <si>
    <t>Z9R2</t>
  </si>
  <si>
    <t>SvcWorks Equip. Inspect. Prog-File Base</t>
  </si>
  <si>
    <t>Z9R3</t>
  </si>
  <si>
    <t>SvcWorks Equip. Inspect. Prog-Dual Inputs</t>
  </si>
  <si>
    <t>Z9R4</t>
  </si>
  <si>
    <t>SvcWorks PM Service-Base</t>
  </si>
  <si>
    <t>Z9R5</t>
  </si>
  <si>
    <t>SvcWorks PM Service-Single Input</t>
  </si>
  <si>
    <t>Z9R6</t>
  </si>
  <si>
    <t>SvcWorks PM Service-File-Base</t>
  </si>
  <si>
    <t>Z9R7</t>
  </si>
  <si>
    <t>SERVICEWORKS EQ PREVENT 2</t>
  </si>
  <si>
    <t>Z9S0</t>
  </si>
  <si>
    <t>SERVICEWORKS INSTALL-BASE</t>
  </si>
  <si>
    <t>Z9S1</t>
  </si>
  <si>
    <t>SvcWorks Install Service - Input</t>
  </si>
  <si>
    <t>Z9S2</t>
  </si>
  <si>
    <t>SvcWorks Install Service File-Based</t>
  </si>
  <si>
    <t>Z9SB</t>
  </si>
  <si>
    <t>Block of 50 hrs. of Service</t>
  </si>
  <si>
    <t>Z9SS</t>
  </si>
  <si>
    <t>On-System Support OSS</t>
  </si>
  <si>
    <t>Z9T3</t>
  </si>
  <si>
    <t>FULL SERVICE TRAINING</t>
  </si>
  <si>
    <t>Z9T6</t>
  </si>
  <si>
    <t>DM Infinity Training</t>
  </si>
  <si>
    <t>Z9U0</t>
  </si>
  <si>
    <t>INSTALL BASE FM-ADDL UNIT</t>
  </si>
  <si>
    <t>Z9U1</t>
  </si>
  <si>
    <t>Install - FBI (1st Unit)</t>
  </si>
  <si>
    <t>Z9U2</t>
  </si>
  <si>
    <t>Install - FBI (Add'l Units)</t>
  </si>
  <si>
    <t>Z9U3</t>
  </si>
  <si>
    <t>Installation Attacher - 1st Unit</t>
  </si>
  <si>
    <t>Z9U4</t>
  </si>
  <si>
    <t>Installation-Attacher Add'l Units</t>
  </si>
  <si>
    <t>Z9U8</t>
  </si>
  <si>
    <t>STD INTEG HI CAP PLC</t>
  </si>
  <si>
    <t>Z9U9</t>
  </si>
  <si>
    <t>STD INTEG HI CAP ON-SITE</t>
  </si>
  <si>
    <t>Z9UA</t>
  </si>
  <si>
    <t>CUST TECH TRAINING PLC</t>
  </si>
  <si>
    <t>Z9UB</t>
  </si>
  <si>
    <t>ADDL TECH SVCS PER DAY</t>
  </si>
  <si>
    <t>ZV03</t>
  </si>
  <si>
    <t>EPIC CHASSIS, 3 STATION</t>
  </si>
  <si>
    <t>ZV04</t>
  </si>
  <si>
    <t>EPIC CHASSIS, 4 STATION</t>
  </si>
  <si>
    <t>ZV06</t>
  </si>
  <si>
    <t>EPIC CHASSIS, 6 STATION</t>
  </si>
  <si>
    <t>ZV07</t>
  </si>
  <si>
    <t>EPIC CHASSIS, 7 STATION</t>
  </si>
  <si>
    <t>ZV08</t>
  </si>
  <si>
    <t>EPIC CHASSIS, 8 STATION</t>
  </si>
  <si>
    <t>ZV09</t>
  </si>
  <si>
    <t>EPIC CHASSIS, 9 STATION</t>
  </si>
  <si>
    <t>ZV10</t>
  </si>
  <si>
    <t>EPIC CHASSIS, 10 STATION</t>
  </si>
  <si>
    <t>ZV12</t>
  </si>
  <si>
    <t>EPIC CHASSIS, 12 STATION</t>
  </si>
  <si>
    <t>ZV14</t>
  </si>
  <si>
    <t>EPIC CHASSIS, 14 STATION</t>
  </si>
  <si>
    <t>ZV16</t>
  </si>
  <si>
    <t>EPIC CHASSIS, 16 STATION</t>
  </si>
  <si>
    <t>ZV18</t>
  </si>
  <si>
    <t>EPIC CHASSIS, 18 STATION</t>
  </si>
  <si>
    <t>ZV20</t>
  </si>
  <si>
    <t>EPIC CHASSIS, 20 STATION</t>
  </si>
  <si>
    <t>ZV21</t>
  </si>
  <si>
    <t>EPIC CHASSIS, 21 STATION</t>
  </si>
  <si>
    <t>ZVB2</t>
  </si>
  <si>
    <t>EPIC BUFFER, 8 STAGE, WITH TNT</t>
  </si>
  <si>
    <t>ZVE0</t>
  </si>
  <si>
    <t>EPIC ENGINE, EXTENDED</t>
  </si>
  <si>
    <t>ZX01</t>
  </si>
  <si>
    <t>SHORT FOOTPRINT TURN OVER</t>
  </si>
  <si>
    <t>ZX02</t>
  </si>
  <si>
    <t>Privacy Guard FPS SD</t>
  </si>
  <si>
    <t>ZX05</t>
  </si>
  <si>
    <t>SERVO FRONT TABLE</t>
  </si>
  <si>
    <t>ZX07</t>
  </si>
  <si>
    <t>BELT TURNOVER MSE</t>
  </si>
  <si>
    <t>ZX0A</t>
  </si>
  <si>
    <t>3 STATION CHASSIS</t>
  </si>
  <si>
    <t>ZX0B</t>
  </si>
  <si>
    <t>6 STATION CHASSIS</t>
  </si>
  <si>
    <t>ZX0C</t>
  </si>
  <si>
    <t>9 STATION CHASSIS</t>
  </si>
  <si>
    <t>ZX0D</t>
  </si>
  <si>
    <t>12 STATION CHASSIS</t>
  </si>
  <si>
    <t>ZX0G</t>
  </si>
  <si>
    <t>15 STATION CHASSIS</t>
  </si>
  <si>
    <t>ZX0H</t>
  </si>
  <si>
    <t>18 STATION CHASSIS</t>
  </si>
  <si>
    <t>ZX0J</t>
  </si>
  <si>
    <t>MSE In-Line Folder Feeder</t>
  </si>
  <si>
    <t>ZX0T</t>
  </si>
  <si>
    <t>4 STATION RIVAL CHASSIS</t>
  </si>
  <si>
    <t>ZX0U</t>
  </si>
  <si>
    <t>3 STATION RIVAL CHASSIS</t>
  </si>
  <si>
    <t>ZX0V</t>
  </si>
  <si>
    <t>6 STATION RIVAL CHASSIS</t>
  </si>
  <si>
    <t>ZX0W</t>
  </si>
  <si>
    <t>4 STATION CHASSIS</t>
  </si>
  <si>
    <t>ZX10</t>
  </si>
  <si>
    <t>FORCEFLEX FEEDER 14"</t>
  </si>
  <si>
    <t>ZX11</t>
  </si>
  <si>
    <t>FORCEFLEX FEEDER 20"</t>
  </si>
  <si>
    <t>ZX1C</t>
  </si>
  <si>
    <t>Air Compressor - Domestic</t>
  </si>
  <si>
    <t>ZX1D</t>
  </si>
  <si>
    <t>COMPRESSOR RIVAL/DI2000</t>
  </si>
  <si>
    <t>ZX20</t>
  </si>
  <si>
    <t>14K SPEED UPGRADE</t>
  </si>
  <si>
    <t>ZX22</t>
  </si>
  <si>
    <t>14" MODE SOFTWARE KEY</t>
  </si>
  <si>
    <t>ZX23</t>
  </si>
  <si>
    <t>No Changeover Module</t>
  </si>
  <si>
    <t>ZX24</t>
  </si>
  <si>
    <t>10K SW KEY</t>
  </si>
  <si>
    <t>ZX25</t>
  </si>
  <si>
    <t>12K SPEED UPGRADE</t>
  </si>
  <si>
    <t>ZX29</t>
  </si>
  <si>
    <t>EPIC FLATS                                                                                        </t>
  </si>
  <si>
    <t>ZX30</t>
  </si>
  <si>
    <t>6x9 Chassis Upgrade 9K to 12K</t>
  </si>
  <si>
    <t>ZX31</t>
  </si>
  <si>
    <t>10x13 Chassis Upgr 9K to 12K</t>
  </si>
  <si>
    <t>ZX45</t>
  </si>
  <si>
    <t>Y254 HS SPEED KEY</t>
  </si>
  <si>
    <t>ZX50A</t>
  </si>
  <si>
    <t>Servo Frictn Fdr/Last D/S</t>
  </si>
  <si>
    <t>ZX50B</t>
  </si>
  <si>
    <t>Servo Frictn Fdr/ Int Pos</t>
  </si>
  <si>
    <t>ZX50C</t>
  </si>
  <si>
    <t>ServoFrictn Fdr/First U/S</t>
  </si>
  <si>
    <t>ZX50D</t>
  </si>
  <si>
    <t>Servo Friction Fdr U/S RF</t>
  </si>
  <si>
    <t>ZX50E</t>
  </si>
  <si>
    <t>SERVO FRICTION FDR 1st UP</t>
  </si>
  <si>
    <t>ZX53</t>
  </si>
  <si>
    <t>Greenhouse - Blank Feeder</t>
  </si>
  <si>
    <t>ZX53A</t>
  </si>
  <si>
    <t>GREENHOUSE LAST DS POS</t>
  </si>
  <si>
    <t>ZX53B</t>
  </si>
  <si>
    <t>GREENHOUSE INTL POSITIONS</t>
  </si>
  <si>
    <t>ZX53C</t>
  </si>
  <si>
    <t>GREENHOUSE BUFFER ROTARY</t>
  </si>
  <si>
    <t>ZX53D</t>
  </si>
  <si>
    <t>GREENHOUSE/BLANK FEEDER</t>
  </si>
  <si>
    <t>ZX53E</t>
  </si>
  <si>
    <t>GREENHOUSE BUFFER FRICTN</t>
  </si>
  <si>
    <t>ZX55</t>
  </si>
  <si>
    <t>Modular Rotary Feeder</t>
  </si>
  <si>
    <t>ZX55A</t>
  </si>
  <si>
    <t>Rotary Fdr Last D/S Pos</t>
  </si>
  <si>
    <t>ZX55B</t>
  </si>
  <si>
    <t>Rotary Fdr Intermed Pos</t>
  </si>
  <si>
    <t>ZX55C</t>
  </si>
  <si>
    <t>Rotary Fdr First U/S Pos</t>
  </si>
  <si>
    <t>ZX55D</t>
  </si>
  <si>
    <t>Rotary Fdr U/S Friction</t>
  </si>
  <si>
    <t>ZX55E</t>
  </si>
  <si>
    <t>ZX5A</t>
  </si>
  <si>
    <t>MB Scan Friction Fdr-Top</t>
  </si>
  <si>
    <t>ZX5B</t>
  </si>
  <si>
    <t>MB Scan Friction Fdr-Btm</t>
  </si>
  <si>
    <t>ZX5C</t>
  </si>
  <si>
    <t>MB Scan Rotary Fdr-Top</t>
  </si>
  <si>
    <t>ZXA0</t>
  </si>
  <si>
    <t>FMI CUT SHEET INPUT</t>
  </si>
  <si>
    <t>ZXB1</t>
  </si>
  <si>
    <t>MSE Buffer</t>
  </si>
  <si>
    <t>ZXB2</t>
  </si>
  <si>
    <t>BUFFER W/TNT</t>
  </si>
  <si>
    <t>ZXB7</t>
  </si>
  <si>
    <t>2 STAGE BUFFER MSE</t>
  </si>
  <si>
    <t>ZXB9</t>
  </si>
  <si>
    <t>HEAVIES BUFFER</t>
  </si>
  <si>
    <t>ZXCF</t>
  </si>
  <si>
    <t>MPS SELECT CF PARTS CAB</t>
  </si>
  <si>
    <t>ZXD0</t>
  </si>
  <si>
    <t>POWER ENTRY 240V,1 PHASE,60HZ, DOMESTIC</t>
  </si>
  <si>
    <t>ZXEM</t>
  </si>
  <si>
    <t>EDGE MARKER</t>
  </si>
  <si>
    <t>ZXEX</t>
  </si>
  <si>
    <t>2ND EDGE MARKER</t>
  </si>
  <si>
    <t>ZXM5</t>
  </si>
  <si>
    <t>MSE 14 3FDR 6X9 CHASSIS</t>
  </si>
  <si>
    <t>ZXM6</t>
  </si>
  <si>
    <t>MSE 14 6FDR 6X9 CHASSIS</t>
  </si>
  <si>
    <t>ZXM7</t>
  </si>
  <si>
    <t>MSE 14 9FDR 6X9 CHASSIS</t>
  </si>
  <si>
    <t>ZXM8</t>
  </si>
  <si>
    <t>MSE 14 12FDR 6X9 CHASSIS</t>
  </si>
  <si>
    <t>PLDC</t>
  </si>
  <si>
    <t>Pulse DC SW</t>
  </si>
  <si>
    <t>PLPC</t>
  </si>
  <si>
    <t>Pulse Input Interface</t>
  </si>
  <si>
    <t>PLTA</t>
  </si>
  <si>
    <t>Pulse Mid Tier 60hz Short</t>
  </si>
  <si>
    <t>PLTB</t>
  </si>
  <si>
    <t>Pulse Mid Tier 50hz Short</t>
  </si>
  <si>
    <t>Y55LB</t>
  </si>
  <si>
    <t>Epic VBin Line Scan</t>
  </si>
  <si>
    <t>Y55FB</t>
  </si>
  <si>
    <t>Epic Vbin Area Scan Bottom</t>
  </si>
  <si>
    <t>Y55FT</t>
  </si>
  <si>
    <t>Epic Vbin Area Scan Top</t>
  </si>
  <si>
    <t>Folders-Inserters, Production</t>
  </si>
  <si>
    <t>1SWS</t>
  </si>
  <si>
    <t>ONE SORT SYSTEM</t>
  </si>
  <si>
    <t>SL11</t>
  </si>
  <si>
    <t>OCR, Silver 18</t>
  </si>
  <si>
    <t>SLAA</t>
  </si>
  <si>
    <t>Lic Fee, OCR Platinum 18</t>
  </si>
  <si>
    <t>SLAB</t>
  </si>
  <si>
    <t>Lic Fee, OCR Platinum 12</t>
  </si>
  <si>
    <t>SLAC</t>
  </si>
  <si>
    <t>Lic Fee, OCR Silver 18</t>
  </si>
  <si>
    <t>SLAD</t>
  </si>
  <si>
    <t>Lic Fee, OCR Silver 12</t>
  </si>
  <si>
    <t>SLAE</t>
  </si>
  <si>
    <t>Lic Fee, Smartmatch Platinum 12</t>
  </si>
  <si>
    <t>SLAF</t>
  </si>
  <si>
    <t>Lic Fee, Smartmatch Platinum 18</t>
  </si>
  <si>
    <t>SLAG</t>
  </si>
  <si>
    <t>Lic Fee, Smartmatch Silver 12</t>
  </si>
  <si>
    <t>SLAH</t>
  </si>
  <si>
    <t>Lic Fee, Smartmatch Silver 18</t>
  </si>
  <si>
    <t>SLAJ</t>
  </si>
  <si>
    <t>Lic Fee, Relia-Vote</t>
  </si>
  <si>
    <t>SLAS</t>
  </si>
  <si>
    <t>Auto Signature Verification</t>
  </si>
  <si>
    <t>SLCK</t>
  </si>
  <si>
    <t>Checkbox detection or no signature SW, RV</t>
  </si>
  <si>
    <t>SLDK</t>
  </si>
  <si>
    <t>Doubles Detector, Standard</t>
  </si>
  <si>
    <t>SLP3</t>
  </si>
  <si>
    <t>Spare Parts Kit, Domestic</t>
  </si>
  <si>
    <t>SLP4</t>
  </si>
  <si>
    <t>Consumable Parts Kit, Black</t>
  </si>
  <si>
    <t>SLP5</t>
  </si>
  <si>
    <t>Extended Parts Support Domestic</t>
  </si>
  <si>
    <t>SLR6</t>
  </si>
  <si>
    <t>U-Turn Kit, Reliant 60hz</t>
  </si>
  <si>
    <t>SLR8</t>
  </si>
  <si>
    <t>Internal Air Compressor</t>
  </si>
  <si>
    <t>SLR9</t>
  </si>
  <si>
    <t>Doubles Detector-L, Extended Transport</t>
  </si>
  <si>
    <t>SLRA</t>
  </si>
  <si>
    <t>Imaje Position 3, Imb</t>
  </si>
  <si>
    <t>SLRB</t>
  </si>
  <si>
    <t>Imaje Position 3b, Umove/Endorsement</t>
  </si>
  <si>
    <t>SLS3</t>
  </si>
  <si>
    <t>Incoming Software</t>
  </si>
  <si>
    <t>SLS4</t>
  </si>
  <si>
    <t>Outgoing Software</t>
  </si>
  <si>
    <t>SLS5</t>
  </si>
  <si>
    <t>OCR, Platinum 18</t>
  </si>
  <si>
    <t>SLS6</t>
  </si>
  <si>
    <t>Smartmatch Platinum 18</t>
  </si>
  <si>
    <t>SLS7</t>
  </si>
  <si>
    <t>Smartmatch Silver 12</t>
  </si>
  <si>
    <t>SLS8</t>
  </si>
  <si>
    <t>Smartmatch Silver 18</t>
  </si>
  <si>
    <t>SLS9</t>
  </si>
  <si>
    <t>Reliavote Interface Software</t>
  </si>
  <si>
    <t>SLSA</t>
  </si>
  <si>
    <t>UMOVE Interface Kit</t>
  </si>
  <si>
    <t>SLSM</t>
  </si>
  <si>
    <t>Smartmatch Platinum 12</t>
  </si>
  <si>
    <t>SLSY</t>
  </si>
  <si>
    <t>Stacker, 60 Hz DS Reliant</t>
  </si>
  <si>
    <t>SLV0</t>
  </si>
  <si>
    <t>Transport (Incl. 60hz transport, camera, w/s, pc t/s monitor)</t>
  </si>
  <si>
    <t>SLV2</t>
  </si>
  <si>
    <t>WABCR Software</t>
  </si>
  <si>
    <t>SLVA</t>
  </si>
  <si>
    <t>HAND SCANNER -1D BARCODE</t>
  </si>
  <si>
    <t>SLVB</t>
  </si>
  <si>
    <t>Front Barcode Verifier (Postnet / IMB Verifier) Blk</t>
  </si>
  <si>
    <t>SLVC</t>
  </si>
  <si>
    <t>Separator Card - High Security</t>
  </si>
  <si>
    <t>SLVD</t>
  </si>
  <si>
    <t>Back Barcode Verifier (Postnet / IMB Verifier) Blk</t>
  </si>
  <si>
    <t>SLVE</t>
  </si>
  <si>
    <t>Back Barcode Verifier (Postnet / IMB Verifier) Fluor</t>
  </si>
  <si>
    <t>SLVF</t>
  </si>
  <si>
    <t>PB 4.8" Verifier w/cam, Front</t>
  </si>
  <si>
    <t>SLVG</t>
  </si>
  <si>
    <t>PB 4.8" Verifier without camera, Front</t>
  </si>
  <si>
    <t>SLVH</t>
  </si>
  <si>
    <t>Help Desk, Std In/Out</t>
  </si>
  <si>
    <t>SLVJ</t>
  </si>
  <si>
    <t>Back Printer Assy (Jet Engine, 3-Pen Printer)</t>
  </si>
  <si>
    <t>SLVK</t>
  </si>
  <si>
    <t>Back Printer Assy (Jet Engine, Fluorescent)</t>
  </si>
  <si>
    <t>SLVL</t>
  </si>
  <si>
    <t>Tray Tag Printer (PB Citizen)</t>
  </si>
  <si>
    <t>SLVM</t>
  </si>
  <si>
    <t>Selective Opener</t>
  </si>
  <si>
    <t>SLVN</t>
  </si>
  <si>
    <t>BLOWER ASSEMBLY, 60HZ</t>
  </si>
  <si>
    <t>SLVP</t>
  </si>
  <si>
    <t>Front Printer Assy (Jet Engine, 3-Pen Printer)</t>
  </si>
  <si>
    <t>SLVR</t>
  </si>
  <si>
    <t>Router</t>
  </si>
  <si>
    <t>SLVS</t>
  </si>
  <si>
    <t>Stacker Section, 4 bins per section kicker &amp; LCD, 60hz</t>
  </si>
  <si>
    <t>SLVT</t>
  </si>
  <si>
    <t>Thickness Measurement</t>
  </si>
  <si>
    <t>SLVU</t>
  </si>
  <si>
    <t>Tray Tag Printer (EII Zebra)</t>
  </si>
  <si>
    <t>SLVX</t>
  </si>
  <si>
    <t>In-line Scale Module</t>
  </si>
  <si>
    <t>SLVY</t>
  </si>
  <si>
    <t>Aliby Scale Kit</t>
  </si>
  <si>
    <t>SLVZ</t>
  </si>
  <si>
    <t>Extension Module</t>
  </si>
  <si>
    <t>SLZ0</t>
  </si>
  <si>
    <t xml:space="preserve">Proj Mgt Support/wk. </t>
  </si>
  <si>
    <t>SLZ1</t>
  </si>
  <si>
    <t>Installation - OCR/BCR</t>
  </si>
  <si>
    <t>SLZ2</t>
  </si>
  <si>
    <t>Installation - incl RV</t>
  </si>
  <si>
    <t>SLZO</t>
  </si>
  <si>
    <t>SR07</t>
  </si>
  <si>
    <t>WABCR – Barcode sort only, No OCR</t>
  </si>
  <si>
    <t>SR0C</t>
  </si>
  <si>
    <t>Image Archiving</t>
  </si>
  <si>
    <t>SR0Y</t>
  </si>
  <si>
    <t>KIT, TDI CAMERA / OPTICS</t>
  </si>
  <si>
    <t>SR0Z</t>
  </si>
  <si>
    <t>KIT, TDI CAMERA / OPTICS, WITH PC</t>
  </si>
  <si>
    <t>SR1M</t>
  </si>
  <si>
    <t>Imaje Black Continuous Ink Jet Printer</t>
  </si>
  <si>
    <t>SR25</t>
  </si>
  <si>
    <t>RAF 24K MLOCR Incoming Argosy Post Standard Edition</t>
  </si>
  <si>
    <t>SR2B</t>
  </si>
  <si>
    <t>RAF 36K MLOCR Incoming/Outgoing Argosy Post Standard Edition</t>
  </si>
  <si>
    <t>SR2C</t>
  </si>
  <si>
    <t>MailCode Wide Area Bar Code Reader (WABCR)</t>
  </si>
  <si>
    <t>SR2H</t>
  </si>
  <si>
    <t>TRAY TAG PRINTER FOR MULT</t>
  </si>
  <si>
    <t>SR2S</t>
  </si>
  <si>
    <t>(RDS) Remote Diagnostic Server</t>
  </si>
  <si>
    <t>SR30</t>
  </si>
  <si>
    <t>IMAJE PRINTER</t>
  </si>
  <si>
    <t>SR3C</t>
  </si>
  <si>
    <t>IMB Kit OlyII Std-Imj FW</t>
  </si>
  <si>
    <t>SR3D</t>
  </si>
  <si>
    <t>IMB Kit OLY I, Std-Imj FW</t>
  </si>
  <si>
    <t>SR3E</t>
  </si>
  <si>
    <t>IMB Kit Exemplar P w/Supra</t>
  </si>
  <si>
    <t>SR3G</t>
  </si>
  <si>
    <t>IMB Kit Exemplar P w/PC70</t>
  </si>
  <si>
    <t>SR3K</t>
  </si>
  <si>
    <t>IMB Kit Exemplar B w/VPC37</t>
  </si>
  <si>
    <t>SR3M</t>
  </si>
  <si>
    <t>IMB Kit OlyII Std-Imj FW GE</t>
  </si>
  <si>
    <t>SR3N</t>
  </si>
  <si>
    <t>IMB Kit OLY I Std-Imj FW GE</t>
  </si>
  <si>
    <t>SR3P</t>
  </si>
  <si>
    <t>IMB Kit Exemplar P w/Supra GE</t>
  </si>
  <si>
    <t>SR3S</t>
  </si>
  <si>
    <t>IMB Kit Exemplar P w/PC70 GE</t>
  </si>
  <si>
    <t>SR3W</t>
  </si>
  <si>
    <t>Barcode Reader</t>
  </si>
  <si>
    <t>SR3Z</t>
  </si>
  <si>
    <t>Barcode Reader with Grading</t>
  </si>
  <si>
    <t>SR4H</t>
  </si>
  <si>
    <t>IMB Kit OLYII IMB Opt - Imj FW</t>
  </si>
  <si>
    <t>SR4J</t>
  </si>
  <si>
    <t>IMB Kit Oly I IMB, Std Trident</t>
  </si>
  <si>
    <t>SR4K</t>
  </si>
  <si>
    <t>IMB Kit OlyII Std Trident GE</t>
  </si>
  <si>
    <t>SR4L</t>
  </si>
  <si>
    <t>IMB Kit Oly I Std Trident GE</t>
  </si>
  <si>
    <t>SR4P</t>
  </si>
  <si>
    <t>IMB Kit PTI Explr, IMB Option</t>
  </si>
  <si>
    <t>SR4S</t>
  </si>
  <si>
    <t>IMB Kit PTI Explr, Option GE</t>
  </si>
  <si>
    <t>SR4U</t>
  </si>
  <si>
    <t>RAF Silver OCR, 13k Outgoing</t>
  </si>
  <si>
    <t>SR4V</t>
  </si>
  <si>
    <t>RAF Silver OCR, 13k Incoming</t>
  </si>
  <si>
    <t>SR4W</t>
  </si>
  <si>
    <t>RAF Silver OCR, 13K Combo</t>
  </si>
  <si>
    <t>SR4X</t>
  </si>
  <si>
    <t>RAF Platinum OCR, 13K Outgoing</t>
  </si>
  <si>
    <t>SR5L</t>
  </si>
  <si>
    <t>Two (2) USPS Tray Tag Printers Option</t>
  </si>
  <si>
    <t>SR5M</t>
  </si>
  <si>
    <t>High Speed Network Laser Printer</t>
  </si>
  <si>
    <t>SR5P</t>
  </si>
  <si>
    <t>ONE CASE STD. TRAY TAGS</t>
  </si>
  <si>
    <t>SR5S</t>
  </si>
  <si>
    <t>Mail Justifier Station</t>
  </si>
  <si>
    <t>SR5T</t>
  </si>
  <si>
    <t>Std Installation-Incom.-Combo</t>
  </si>
  <si>
    <t>SR6G</t>
  </si>
  <si>
    <t>2-line LCD Display.</t>
  </si>
  <si>
    <t>SR6J</t>
  </si>
  <si>
    <t>Incoming LVE Workstation with 17” monitor</t>
  </si>
  <si>
    <t>SR7J</t>
  </si>
  <si>
    <t>Olympus Double Detect</t>
  </si>
  <si>
    <t>SR7S</t>
  </si>
  <si>
    <t>Double Document Detector</t>
  </si>
  <si>
    <t>SR7T</t>
  </si>
  <si>
    <t>Std Installation - Outgoing</t>
  </si>
  <si>
    <t>SR8G</t>
  </si>
  <si>
    <t>IMB Kit OlyII FW-SW-bracket GE</t>
  </si>
  <si>
    <t>SR8H</t>
  </si>
  <si>
    <t>IMB Kit OLYII IVT installed GE</t>
  </si>
  <si>
    <t>SR8M</t>
  </si>
  <si>
    <t>Olympus II Base Transport, 36K</t>
  </si>
  <si>
    <t>SR8N</t>
  </si>
  <si>
    <t>OLY II MULTI TIER TRANSPO</t>
  </si>
  <si>
    <t>SR8P</t>
  </si>
  <si>
    <t>Wireless Hand Scanner</t>
  </si>
  <si>
    <t>SR8R</t>
  </si>
  <si>
    <t>Wireless Connectivity Hub</t>
  </si>
  <si>
    <t>SR8S</t>
  </si>
  <si>
    <t>SW for Add'l Sorter, Full Service IMB</t>
  </si>
  <si>
    <t>SR8T</t>
  </si>
  <si>
    <t>Kit, Full Service IMB</t>
  </si>
  <si>
    <t>SR8V</t>
  </si>
  <si>
    <t>SW for CSA, Full Service IMB</t>
  </si>
  <si>
    <t>SR8W</t>
  </si>
  <si>
    <t>IMB Upgrade Training - Per Day</t>
  </si>
  <si>
    <t>SR8X</t>
  </si>
  <si>
    <t>Full Service IMB Installation</t>
  </si>
  <si>
    <t>SR8Y</t>
  </si>
  <si>
    <t>Full Service IMB Server (Palet and Tray Tag PC)</t>
  </si>
  <si>
    <t>SR97</t>
  </si>
  <si>
    <t>Read-Write OCR, 13K</t>
  </si>
  <si>
    <t>SR9B</t>
  </si>
  <si>
    <t>IMB Kit, PTI CarsII Std Im FW</t>
  </si>
  <si>
    <t>SR9C</t>
  </si>
  <si>
    <t>IMB Kit, PTI CarsII New Supra</t>
  </si>
  <si>
    <t>SR9K</t>
  </si>
  <si>
    <t>LED Marquee</t>
  </si>
  <si>
    <t>SR9Y</t>
  </si>
  <si>
    <t>Lic Fee, BPM Parcels</t>
  </si>
  <si>
    <t>SR9Z</t>
  </si>
  <si>
    <t>SW- EZ Flats BPM Parcel</t>
  </si>
  <si>
    <t>SRA9</t>
  </si>
  <si>
    <t>Extension Section</t>
  </si>
  <si>
    <t>SRAE</t>
  </si>
  <si>
    <t>3D-WEIGHING DETECTOR</t>
  </si>
  <si>
    <t>SRAV</t>
  </si>
  <si>
    <t>Kit, Image Processor</t>
  </si>
  <si>
    <t>SRB6</t>
  </si>
  <si>
    <t>IMAGE PROCESSOR KIT</t>
  </si>
  <si>
    <t>SRBE</t>
  </si>
  <si>
    <t>AddressScript Click Charges, Block of 1,000,000</t>
  </si>
  <si>
    <t>SRBF</t>
  </si>
  <si>
    <t>AddressScript Click Charges, Block of 500,000</t>
  </si>
  <si>
    <t>SRBG</t>
  </si>
  <si>
    <t>AddressScript Click Charges, Block of 250,000</t>
  </si>
  <si>
    <t>SRBH</t>
  </si>
  <si>
    <t>AddressScript Click Charges, Block of 50,000</t>
  </si>
  <si>
    <t>SRBJ</t>
  </si>
  <si>
    <t>Imaje Position 1 Single Jet Fluorescent Printer</t>
  </si>
  <si>
    <t>SRBK</t>
  </si>
  <si>
    <t>Kit, Imaje Option 120V (Dom)</t>
  </si>
  <si>
    <t>SRBP</t>
  </si>
  <si>
    <t>Imaje Endorsement/redate Jet Printer</t>
  </si>
  <si>
    <t>SRDF</t>
  </si>
  <si>
    <t>Image Server PC for LVE</t>
  </si>
  <si>
    <t>SRDK</t>
  </si>
  <si>
    <t>Imaje Position 3 Single Jet Black Printer</t>
  </si>
  <si>
    <t>SRDL</t>
  </si>
  <si>
    <t>Ann. Lic.  Fee, FastForward</t>
  </si>
  <si>
    <t>SRDS</t>
  </si>
  <si>
    <t>16STD MULTI-TIER SORT PKT</t>
  </si>
  <si>
    <t>SRGH</t>
  </si>
  <si>
    <t>Eight (8) Standard Sorting Pocket Racks</t>
  </si>
  <si>
    <t>SRGL</t>
  </si>
  <si>
    <t>4-TIER TRAY RACK / EMPTY TRAY</t>
  </si>
  <si>
    <t>SRGT</t>
  </si>
  <si>
    <t>Site Server w-Sequel Server</t>
  </si>
  <si>
    <t>SRGW</t>
  </si>
  <si>
    <t>DIAGNOSTIC SERVER PC</t>
  </si>
  <si>
    <t>SRGX</t>
  </si>
  <si>
    <t>LCD MONITOR</t>
  </si>
  <si>
    <t>SRGY</t>
  </si>
  <si>
    <t>Uninterruptable Power Supply</t>
  </si>
  <si>
    <t>SRH8</t>
  </si>
  <si>
    <t>HOST PC</t>
  </si>
  <si>
    <t>SRHD</t>
  </si>
  <si>
    <t>RAF Platinum OCR 24K Outgoing</t>
  </si>
  <si>
    <t>SRHJ</t>
  </si>
  <si>
    <t>Intellischeme</t>
  </si>
  <si>
    <t>SRHR</t>
  </si>
  <si>
    <t>4-TIER TRAY RACK CONVEYOR</t>
  </si>
  <si>
    <t>SRHT</t>
  </si>
  <si>
    <t>Separator cards (100)</t>
  </si>
  <si>
    <t>SRHU</t>
  </si>
  <si>
    <t>ASSY HW SEPARATOR CARD UP</t>
  </si>
  <si>
    <t>SRHX</t>
  </si>
  <si>
    <t>ABSEENTEE BALLOT DATA CAP</t>
  </si>
  <si>
    <t>SRHY</t>
  </si>
  <si>
    <t>REPORT PKG RELIAVOTE STD</t>
  </si>
  <si>
    <t>SRJ0</t>
  </si>
  <si>
    <t>SRJ1</t>
  </si>
  <si>
    <t>Rack for Server</t>
  </si>
  <si>
    <t>SRJ6</t>
  </si>
  <si>
    <t>RELIAVOTE TEST DECK</t>
  </si>
  <si>
    <t>SRJ7</t>
  </si>
  <si>
    <t>PRECINCT SORT SW</t>
  </si>
  <si>
    <t>SRJ8</t>
  </si>
  <si>
    <t>MAILPC SIZE VERIFICATION</t>
  </si>
  <si>
    <t>SRJ9</t>
  </si>
  <si>
    <t>INSTALL TEST &amp; TRAINING</t>
  </si>
  <si>
    <t>SRJL</t>
  </si>
  <si>
    <t>Return Mail Sorter Software</t>
  </si>
  <si>
    <t>SRJM</t>
  </si>
  <si>
    <t>Standard Inbound Pass Software</t>
  </si>
  <si>
    <t>SRJT</t>
  </si>
  <si>
    <t>OLYII HC COOLING KIT 115V</t>
  </si>
  <si>
    <t>SRK3</t>
  </si>
  <si>
    <t>SRL1</t>
  </si>
  <si>
    <t>OCR, Platinum 12</t>
  </si>
  <si>
    <t>SRLB</t>
  </si>
  <si>
    <t>Image Archive</t>
  </si>
  <si>
    <t>SRLW</t>
  </si>
  <si>
    <t>TDI CAMERA FOR NEW BUILD</t>
  </si>
  <si>
    <t>SRLX</t>
  </si>
  <si>
    <t>Ann Lic RAF UMove Enable</t>
  </si>
  <si>
    <t>SRM5</t>
  </si>
  <si>
    <t>Kit, 4.8" AIM BCR, Front/Stamp Leading</t>
  </si>
  <si>
    <t>SRM6</t>
  </si>
  <si>
    <t>Kit, 4.8" Postal BCR, Front/Stamp Leading</t>
  </si>
  <si>
    <t>SRM7</t>
  </si>
  <si>
    <t>Kit, Barcode Camera, Back/Stamp Trailing</t>
  </si>
  <si>
    <t>SRM8</t>
  </si>
  <si>
    <t>Kit, Barcode Camera, Front/Stamp Leading</t>
  </si>
  <si>
    <t>SRM9</t>
  </si>
  <si>
    <t>Kit, Oly II Camera Link Hardware</t>
  </si>
  <si>
    <t>SRMB</t>
  </si>
  <si>
    <t>UMOVE PC, EZ FLATS</t>
  </si>
  <si>
    <t>SRMH</t>
  </si>
  <si>
    <t>UMOVE SPARE PARTS BUNDLE</t>
  </si>
  <si>
    <t>SRMT</t>
  </si>
  <si>
    <t>Move Update Kit</t>
  </si>
  <si>
    <t>SRMV</t>
  </si>
  <si>
    <t>Move Update Option</t>
  </si>
  <si>
    <t>SRMX</t>
  </si>
  <si>
    <t>Move Update Installation</t>
  </si>
  <si>
    <t>SRMY</t>
  </si>
  <si>
    <t>Move Update Conversion Kit</t>
  </si>
  <si>
    <t>SRNU</t>
  </si>
  <si>
    <t>MOVE UPDATE OPTION</t>
  </si>
  <si>
    <t>SRNY</t>
  </si>
  <si>
    <t>Lic Fee, Standard Parcels</t>
  </si>
  <si>
    <t>SRNZ</t>
  </si>
  <si>
    <t>SW- EZ Flats Std Parcel</t>
  </si>
  <si>
    <t>SROX</t>
  </si>
  <si>
    <t>Checkbox detection</t>
  </si>
  <si>
    <t>SRPA</t>
  </si>
  <si>
    <t>PRINTER POS 1 FLUOR</t>
  </si>
  <si>
    <t>SRPB</t>
  </si>
  <si>
    <t>PRINTER POS 2 ENDORSE</t>
  </si>
  <si>
    <t>SRPD</t>
  </si>
  <si>
    <t>PRINTER POS 4 IMB</t>
  </si>
  <si>
    <t>SRPG</t>
  </si>
  <si>
    <t>2k Platinum - License SRPZ</t>
  </si>
  <si>
    <t>SRPH</t>
  </si>
  <si>
    <t>10k Platinum - License SRPV</t>
  </si>
  <si>
    <t>SRPJ</t>
  </si>
  <si>
    <t>18k Platinum - License SRPW</t>
  </si>
  <si>
    <t>SRPK</t>
  </si>
  <si>
    <t>24k Platinum - License SRPX</t>
  </si>
  <si>
    <t>SRPL</t>
  </si>
  <si>
    <t>45k Platinum - License SRPY</t>
  </si>
  <si>
    <t>SRPV</t>
  </si>
  <si>
    <t>Annual Lic 10k Platinum</t>
  </si>
  <si>
    <t>SRPW</t>
  </si>
  <si>
    <t>Annual Lic 18k Platinum</t>
  </si>
  <si>
    <t>SRPX</t>
  </si>
  <si>
    <t>Annual Lic 24k Platinum</t>
  </si>
  <si>
    <t>SRPY</t>
  </si>
  <si>
    <t>Annual Lic 45k Platinum</t>
  </si>
  <si>
    <t>SRPZ</t>
  </si>
  <si>
    <t>Annual Lic 2k Platinum</t>
  </si>
  <si>
    <t>SRRG</t>
  </si>
  <si>
    <t>2k SmartMatch Platinum - License SRRZ</t>
  </si>
  <si>
    <t>SRRH</t>
  </si>
  <si>
    <t>10k SmartMatch Platinum - License SRRV</t>
  </si>
  <si>
    <t>SRRJ</t>
  </si>
  <si>
    <t>18k SmartMatch Platinum - License SRRW</t>
  </si>
  <si>
    <t>SRRK</t>
  </si>
  <si>
    <t>24k SmartMatch Platinum - License SRRX</t>
  </si>
  <si>
    <t>SRRL</t>
  </si>
  <si>
    <t>45k SmartMatch Platinum - License SRRY</t>
  </si>
  <si>
    <t>SRRT</t>
  </si>
  <si>
    <t>LIC FEE, MOVE UPDATE</t>
  </si>
  <si>
    <t>SRRV</t>
  </si>
  <si>
    <t>Ann Lic 10k SMatch Plat</t>
  </si>
  <si>
    <t>SRRW</t>
  </si>
  <si>
    <t>Ann Lic 18k SMatch Plat</t>
  </si>
  <si>
    <t>SRRX</t>
  </si>
  <si>
    <t>Ann Lic 24k SMatch Plat</t>
  </si>
  <si>
    <t>SRRY</t>
  </si>
  <si>
    <t>Ann Lic 45k SMatch Plat</t>
  </si>
  <si>
    <t>SRRZ</t>
  </si>
  <si>
    <t>Ann Lic 2k SMatch Plat</t>
  </si>
  <si>
    <t>SRS1</t>
  </si>
  <si>
    <t>BASE RELIAVOTE SORTER SIT</t>
  </si>
  <si>
    <t>SRS2</t>
  </si>
  <si>
    <t>IMB Kit OLYII IVT installed</t>
  </si>
  <si>
    <t>SRS5</t>
  </si>
  <si>
    <t>1 unit IMB Upgr. Installation</t>
  </si>
  <si>
    <t>SRS6</t>
  </si>
  <si>
    <t>IMB Kit OlyII FW, SW &amp; bracket</t>
  </si>
  <si>
    <t>SRSC</t>
  </si>
  <si>
    <t>Separator Card Option</t>
  </si>
  <si>
    <t>SRSS</t>
  </si>
  <si>
    <t>Server PC, Domestic or Reliavote</t>
  </si>
  <si>
    <t>SRSU</t>
  </si>
  <si>
    <t>No Signature Detection</t>
  </si>
  <si>
    <t>SRT3</t>
  </si>
  <si>
    <t>MT3.0 Base Transport - Dom</t>
  </si>
  <si>
    <t>SRT4</t>
  </si>
  <si>
    <t>ELEVATOR MULTI-TIER 3.0</t>
  </si>
  <si>
    <t>SRT5</t>
  </si>
  <si>
    <t>MT3.0 Pocket Section - Dom</t>
  </si>
  <si>
    <t>SRT6</t>
  </si>
  <si>
    <t>MT Selective Letter Opener</t>
  </si>
  <si>
    <t>SRTD</t>
  </si>
  <si>
    <t>MULTI-TIER 3.0 SINGLE REPLACEMENT POCKET</t>
  </si>
  <si>
    <t>SRTE</t>
  </si>
  <si>
    <t>Tray Conveyor, Flex Tier Pkts</t>
  </si>
  <si>
    <t>SRTH</t>
  </si>
  <si>
    <t>Flex Tier Pockets, 2-Tier</t>
  </si>
  <si>
    <t>SRTL</t>
  </si>
  <si>
    <t>Flex Tier Pockets, 3-Tier</t>
  </si>
  <si>
    <t>SRUC</t>
  </si>
  <si>
    <t>PC, UMove Gov't</t>
  </si>
  <si>
    <t>SRUE</t>
  </si>
  <si>
    <t>SRUH</t>
  </si>
  <si>
    <t>Lic, UMove Gov't</t>
  </si>
  <si>
    <t>SRV1</t>
  </si>
  <si>
    <t>RELIA VOTE 24K BASE SORT</t>
  </si>
  <si>
    <t>SRV6</t>
  </si>
  <si>
    <t>PRINTER, VIDEOJET, BARCODE, OLYMPUS</t>
  </si>
  <si>
    <t>SRV7</t>
  </si>
  <si>
    <t>PRINTER, VIDEOJET, ID TAG, OLYMPUS</t>
  </si>
  <si>
    <t>SRVA</t>
  </si>
  <si>
    <t>Sort Engine Software</t>
  </si>
  <si>
    <t>SRVE</t>
  </si>
  <si>
    <t>AUTOSIG VERIFIER 100K BDL</t>
  </si>
  <si>
    <t>SRVF</t>
  </si>
  <si>
    <t>Lic Fee ASV 50k-75k Range</t>
  </si>
  <si>
    <t>SRVH</t>
  </si>
  <si>
    <t>Lic Fee ASV 10k-25k Range</t>
  </si>
  <si>
    <t>SRVJ</t>
  </si>
  <si>
    <t>Lic Fee ASV 1k-10k Range</t>
  </si>
  <si>
    <t>SRVK</t>
  </si>
  <si>
    <t>Vantage E-stop Chain Kit</t>
  </si>
  <si>
    <t>SRVP</t>
  </si>
  <si>
    <t>Lic 24K SIL OCR Out No DRS</t>
  </si>
  <si>
    <t>SRVR</t>
  </si>
  <si>
    <t>Lic 36K Plat OCR w/DRS</t>
  </si>
  <si>
    <t>SRVS</t>
  </si>
  <si>
    <t>Lic 36K SIL OCR Out No DRS</t>
  </si>
  <si>
    <t>SRVT</t>
  </si>
  <si>
    <t>Lic Read/Write 24K</t>
  </si>
  <si>
    <t>SRVU</t>
  </si>
  <si>
    <t>Lic 36K SIL OCR In No DRS</t>
  </si>
  <si>
    <t>SRVX</t>
  </si>
  <si>
    <t>ANN LIC USPS FF INT</t>
  </si>
  <si>
    <t>SRVZ</t>
  </si>
  <si>
    <t>Lic Parascript 20K Clicks</t>
  </si>
  <si>
    <t>SRWH</t>
  </si>
  <si>
    <t>10k Silver - License SRWV</t>
  </si>
  <si>
    <t>SRWJ</t>
  </si>
  <si>
    <t>18k Silver - License SRWW</t>
  </si>
  <si>
    <t>SRWK</t>
  </si>
  <si>
    <t>24k Silver - License SRWX</t>
  </si>
  <si>
    <t>SRWL</t>
  </si>
  <si>
    <t>45k Silver - License SRWY</t>
  </si>
  <si>
    <t>SRWV</t>
  </si>
  <si>
    <t>Annual Lic 10k Silver</t>
  </si>
  <si>
    <t>SRWW</t>
  </si>
  <si>
    <t>Annual Lic 18k Silver</t>
  </si>
  <si>
    <t>SRWX</t>
  </si>
  <si>
    <t>Annual Lic 24k Silver</t>
  </si>
  <si>
    <t>SRWY</t>
  </si>
  <si>
    <t>Annual Lic 45k Silver</t>
  </si>
  <si>
    <t>SRXL</t>
  </si>
  <si>
    <t>Separator Cards, Flats (100pc)</t>
  </si>
  <si>
    <t>SRXS</t>
  </si>
  <si>
    <t>Separator Cards, Letters (100pc)</t>
  </si>
  <si>
    <t>SRYC</t>
  </si>
  <si>
    <t>EZFlats 1st Class Parcels SW</t>
  </si>
  <si>
    <t>SRYD</t>
  </si>
  <si>
    <t>EZFlats Priority Mail SW</t>
  </si>
  <si>
    <t>SRYH</t>
  </si>
  <si>
    <t>10k SmartMatch Silver - License SRYV</t>
  </si>
  <si>
    <t>SRYJ</t>
  </si>
  <si>
    <t>18k SmartMatch Silver - License SRYW</t>
  </si>
  <si>
    <t>SRYK</t>
  </si>
  <si>
    <t>24k SmartMatch Silver - License SRYX</t>
  </si>
  <si>
    <t>SRYL</t>
  </si>
  <si>
    <t>45k SmartMatch Silver - License SRYY</t>
  </si>
  <si>
    <t>SRYV</t>
  </si>
  <si>
    <t>Ann Lic 10k SMatch Silver</t>
  </si>
  <si>
    <t>SRYW</t>
  </si>
  <si>
    <t>Ann Lic 18k SMatch Silver</t>
  </si>
  <si>
    <t>SRYX</t>
  </si>
  <si>
    <t>Ann Lic 24k SMatch Silver</t>
  </si>
  <si>
    <t>SRYY</t>
  </si>
  <si>
    <t>Ann Lic 45k SMatch Silver</t>
  </si>
  <si>
    <t>SRZ0</t>
  </si>
  <si>
    <t>EZ Flats Base Sorter System</t>
  </si>
  <si>
    <t>SRZ1</t>
  </si>
  <si>
    <t>EZ Flats 4-Bin Stacker Section</t>
  </si>
  <si>
    <t>SRZ2</t>
  </si>
  <si>
    <t>EZ Flats Site Server Kit</t>
  </si>
  <si>
    <t>SRZ3</t>
  </si>
  <si>
    <t>EZFlats Manual Sort case</t>
  </si>
  <si>
    <t>SRZ4</t>
  </si>
  <si>
    <t>EZFlats Hi-Density Insert Case</t>
  </si>
  <si>
    <t>SRZ5</t>
  </si>
  <si>
    <t>EZFlats 2K RAF Plat&amp;Parascript</t>
  </si>
  <si>
    <t>SRZ6</t>
  </si>
  <si>
    <t>EZ Flats Full Service-Labor</t>
  </si>
  <si>
    <t>SRZ7</t>
  </si>
  <si>
    <t>EZ Flats Self-Service Training</t>
  </si>
  <si>
    <t>SRZ8</t>
  </si>
  <si>
    <t>EZFlats Spare Kit Base Transport</t>
  </si>
  <si>
    <t>SRZA</t>
  </si>
  <si>
    <t>Annual Lic, 2K RAF Platinum</t>
  </si>
  <si>
    <t>SRZB</t>
  </si>
  <si>
    <t>Annual Lic, 2K Parascript</t>
  </si>
  <si>
    <t>SRZJ</t>
  </si>
  <si>
    <t>EZFlats Spare Kit/Stkr Section</t>
  </si>
  <si>
    <t>SRZK</t>
  </si>
  <si>
    <t>EZ Flats Air Compressor</t>
  </si>
  <si>
    <t>SRZL</t>
  </si>
  <si>
    <t>2K Plat Inbound, OCR SW</t>
  </si>
  <si>
    <t>SRZM</t>
  </si>
  <si>
    <t>2K Plat Inbound, OCR Maint.</t>
  </si>
  <si>
    <t>SRZN</t>
  </si>
  <si>
    <t>EZ Flats IB Application</t>
  </si>
  <si>
    <t>SRZP</t>
  </si>
  <si>
    <t>EZ Flats IB SMA/Helpdesk</t>
  </si>
  <si>
    <t>SRZR</t>
  </si>
  <si>
    <t>2K Plat Combo, OCR SW</t>
  </si>
  <si>
    <t>SRZS</t>
  </si>
  <si>
    <t>2K Plat Combo, OCR Maint.</t>
  </si>
  <si>
    <t>SRZT</t>
  </si>
  <si>
    <t>EZ Flats Combo Application</t>
  </si>
  <si>
    <t>SRZU</t>
  </si>
  <si>
    <t>EZFlats Combo SMA/Helpdesk</t>
  </si>
  <si>
    <t>SRZV</t>
  </si>
  <si>
    <t>Lic Fee, EZ Flats Priority Mail</t>
  </si>
  <si>
    <t>SRZW</t>
  </si>
  <si>
    <t>EZFlats 1st Class Flats SW</t>
  </si>
  <si>
    <t>SRZX</t>
  </si>
  <si>
    <t>EZFlats Std Cl Flats SW</t>
  </si>
  <si>
    <t>SRZY</t>
  </si>
  <si>
    <t>EZFlats Bnd Prntd Mtr SW</t>
  </si>
  <si>
    <t>ST8T</t>
  </si>
  <si>
    <t>Full Service IMB</t>
  </si>
  <si>
    <t>STPS</t>
  </si>
  <si>
    <t>CIJ Printer Support Kit</t>
  </si>
  <si>
    <t>STS4</t>
  </si>
  <si>
    <t>Stacker 60Hz</t>
  </si>
  <si>
    <t>STSA</t>
  </si>
  <si>
    <t>LDU 60Hz</t>
  </si>
  <si>
    <t>STSD</t>
  </si>
  <si>
    <t>UTurn 4Tier 60Hz</t>
  </si>
  <si>
    <t>STSN</t>
  </si>
  <si>
    <t>LED Monitors</t>
  </si>
  <si>
    <t>STSP</t>
  </si>
  <si>
    <t>Label Printer, MT 5.0</t>
  </si>
  <si>
    <t>STSY</t>
  </si>
  <si>
    <t>Base Transport Short 3 Vjet</t>
  </si>
  <si>
    <t>STV1</t>
  </si>
  <si>
    <t>Feeder, High Speed Letter</t>
  </si>
  <si>
    <t>STV2</t>
  </si>
  <si>
    <t>Feeder, Mixed Mail</t>
  </si>
  <si>
    <t>STV3</t>
  </si>
  <si>
    <t>Integrated Air Compressor Option</t>
  </si>
  <si>
    <t>STV4</t>
  </si>
  <si>
    <t>3D Measurement</t>
  </si>
  <si>
    <t>STV5</t>
  </si>
  <si>
    <t>4.8" Verifier w/cam, Back</t>
  </si>
  <si>
    <t>STV6</t>
  </si>
  <si>
    <t>STV7</t>
  </si>
  <si>
    <t>Double Feed Detection</t>
  </si>
  <si>
    <t>STVA</t>
  </si>
  <si>
    <t>Base Transport, Short</t>
  </si>
  <si>
    <t>STVB</t>
  </si>
  <si>
    <t>Base Transport, Medium</t>
  </si>
  <si>
    <t>STVC</t>
  </si>
  <si>
    <t>Base Transport, Long</t>
  </si>
  <si>
    <t>STVD</t>
  </si>
  <si>
    <t>Alibi Storage Option</t>
  </si>
  <si>
    <t>STVE</t>
  </si>
  <si>
    <t>In-line WOF Scale w/Meter</t>
  </si>
  <si>
    <t>STVF</t>
  </si>
  <si>
    <t>In-line WOF Scale Module</t>
  </si>
  <si>
    <t>STVG</t>
  </si>
  <si>
    <t>Sing-Tier Interface 60hz</t>
  </si>
  <si>
    <t>STVJ</t>
  </si>
  <si>
    <t>Multi Tier Interface w/Elevator 60hz</t>
  </si>
  <si>
    <t>STVL</t>
  </si>
  <si>
    <t>STVM</t>
  </si>
  <si>
    <t>STVR</t>
  </si>
  <si>
    <t>4.8" Verifier, Back</t>
  </si>
  <si>
    <t>STVS</t>
  </si>
  <si>
    <t>1" Verifier, Black Back</t>
  </si>
  <si>
    <t>STVT</t>
  </si>
  <si>
    <t>1" Verifier, Fluor, Back</t>
  </si>
  <si>
    <t>STVU</t>
  </si>
  <si>
    <t>Printer, Hi Def Domino</t>
  </si>
  <si>
    <t>STVV</t>
  </si>
  <si>
    <t>4.8" Verifier w/cam Front</t>
  </si>
  <si>
    <t>STVW</t>
  </si>
  <si>
    <t>4.8" Verifier, Front</t>
  </si>
  <si>
    <t>STVX</t>
  </si>
  <si>
    <t>1.0" Verifier Black, Front side</t>
  </si>
  <si>
    <t>STVY</t>
  </si>
  <si>
    <t>1" Verifier Fluor. Front</t>
  </si>
  <si>
    <t>STW1</t>
  </si>
  <si>
    <t>Printer, Black CIJ, Back</t>
  </si>
  <si>
    <t>STW2</t>
  </si>
  <si>
    <t>Printer, Fluor CIJ, Back</t>
  </si>
  <si>
    <t>STW3</t>
  </si>
  <si>
    <t>Printer, 24K HP IJ, Back</t>
  </si>
  <si>
    <t>STW6</t>
  </si>
  <si>
    <t>Printer, Black CIJ, Front</t>
  </si>
  <si>
    <t>STW7</t>
  </si>
  <si>
    <t>Printer, Fluor CIJ, Front</t>
  </si>
  <si>
    <t>STW8</t>
  </si>
  <si>
    <t>Printer, 24K HP IJ, Front</t>
  </si>
  <si>
    <t>STWF</t>
  </si>
  <si>
    <t>SELECT OPENER UNIVERSAL</t>
  </si>
  <si>
    <t>STWG</t>
  </si>
  <si>
    <t>Kit, High Rail Guide, Long Transport</t>
  </si>
  <si>
    <t>STWH</t>
  </si>
  <si>
    <t>Kit, High Rail Guide, Short Transport</t>
  </si>
  <si>
    <t>STWJ</t>
  </si>
  <si>
    <t>Kit, High Rail Guide, Med Transport</t>
  </si>
  <si>
    <t>STWK</t>
  </si>
  <si>
    <t>Kit, High Rail Guide, Selective Opener</t>
  </si>
  <si>
    <t>STWL</t>
  </si>
  <si>
    <t>Kit, High Rail Guide, Scale w/o meter</t>
  </si>
  <si>
    <t>STWM</t>
  </si>
  <si>
    <t>Kit, High Rail Guide, Scale and Meter Module</t>
  </si>
  <si>
    <t>STWN</t>
  </si>
  <si>
    <t>Kit, High Rail Guide, Domino Printer Module</t>
  </si>
  <si>
    <t>STWP</t>
  </si>
  <si>
    <t>Kit, High Rail Guide, Addtl I/O</t>
  </si>
  <si>
    <t>STWW</t>
  </si>
  <si>
    <t>Addtl Workstation Monitor</t>
  </si>
  <si>
    <t>STX4</t>
  </si>
  <si>
    <t>PLFF</t>
  </si>
  <si>
    <t>PULSE TOWER</t>
  </si>
  <si>
    <t>PLM1</t>
  </si>
  <si>
    <t>PULSE OUTPUT ROTATE</t>
  </si>
  <si>
    <t>PLM4</t>
  </si>
  <si>
    <t>PULSE VBIN/METER MODULE, 34"L</t>
  </si>
  <si>
    <t>PLPE</t>
  </si>
  <si>
    <t>PULSE PEDAL KIT</t>
  </si>
  <si>
    <t>PLTC</t>
  </si>
  <si>
    <t>MID TIER PULSE - NO HOPPER, 60HZ</t>
  </si>
  <si>
    <t>PLTD</t>
  </si>
  <si>
    <t>MID TIER PULSE - NO HOPPER, 50Hz</t>
  </si>
  <si>
    <t>Y244A</t>
  </si>
  <si>
    <t>MID TIER INPUT – NO HOPPER, 60 Hz</t>
  </si>
  <si>
    <t>Y244B</t>
  </si>
  <si>
    <t>MID TIER INPUT – NO HOPPER, 50 Hz</t>
  </si>
  <si>
    <t>Y244C</t>
  </si>
  <si>
    <t>MID TIER INPUT – NO HOPPER, RS/DI200, 60 Hz</t>
  </si>
  <si>
    <t>Y244D</t>
  </si>
  <si>
    <t>MID TIER INPUT – NO HOPPER, RS/DI200, 50 Hz</t>
  </si>
  <si>
    <t>Y244E</t>
  </si>
  <si>
    <t>MID TIER STANDALONE – NO HOPPER, 60 Hz</t>
  </si>
  <si>
    <t>Y244F</t>
  </si>
  <si>
    <t>MID TIER STANDALONE – NO HOPPER, 50 Hz</t>
  </si>
  <si>
    <t>Y23M</t>
  </si>
  <si>
    <t>MID TIER HOPPER – SHORT</t>
  </si>
  <si>
    <t>Y23N</t>
  </si>
  <si>
    <t>MID TIER HOPPER – LONG</t>
  </si>
  <si>
    <t>STS2</t>
  </si>
  <si>
    <t>2Tier Single-Sided 60Hz</t>
  </si>
  <si>
    <t>STS5</t>
  </si>
  <si>
    <t>2Tier Double-Sided 60Hz</t>
  </si>
  <si>
    <t>SDD4</t>
  </si>
  <si>
    <t>VARISORT DELAY SECTION, 60 Hz</t>
  </si>
  <si>
    <t>SDL5</t>
  </si>
  <si>
    <t>VARISORT STACKER INTEGRATION, SECTION 1</t>
  </si>
  <si>
    <t>Software, License and Subscription</t>
  </si>
  <si>
    <t>SMB: 14%; DMT: 20%;  PBS: 9.45%</t>
  </si>
  <si>
    <t>Maintenance for years 2-5</t>
  </si>
  <si>
    <t>SMB: MSRP less 20%; DMT: MSRP less 5%; PBS: MSRP less 5%</t>
  </si>
  <si>
    <t>MSRP</t>
  </si>
  <si>
    <t>Contract Price</t>
  </si>
  <si>
    <t>MSRP Equipment Maintenance</t>
  </si>
  <si>
    <t>Contract Annual Equipment Maintenance
Years 2-5</t>
  </si>
  <si>
    <t>Contract Monthly Equipment Maintenance</t>
  </si>
  <si>
    <t>MSRP Software Maintenance</t>
  </si>
  <si>
    <t>Contract AnnualSoftware Maintenance
Years 2-5</t>
  </si>
  <si>
    <t>Contract Monthly Software Maintenance</t>
  </si>
  <si>
    <t>DMT - Software License and Subscription</t>
  </si>
  <si>
    <t>PBS - Software License and Subscription</t>
  </si>
  <si>
    <t>DFCMAINT - XMaint</t>
  </si>
  <si>
    <t>CLIENT JOB TRACKING MAINT [List Price] - Annual</t>
  </si>
  <si>
    <t>DFPMAINT - XMaint</t>
  </si>
  <si>
    <t>RMBM - X</t>
  </si>
  <si>
    <t>RMBS - X</t>
  </si>
  <si>
    <t>T14S - X</t>
  </si>
  <si>
    <t>T14M - X</t>
  </si>
  <si>
    <t>T70S - X</t>
  </si>
  <si>
    <t>T70M - X</t>
  </si>
  <si>
    <t>UCMM - X</t>
  </si>
  <si>
    <t>UCMS - X</t>
  </si>
  <si>
    <t>UM14M - X</t>
  </si>
  <si>
    <t>UM14S - X</t>
  </si>
  <si>
    <t>UM7S - X</t>
  </si>
  <si>
    <t>UM7M - X</t>
  </si>
  <si>
    <t>URMS - X</t>
  </si>
  <si>
    <t>URMM - X</t>
  </si>
  <si>
    <t>PBS013</t>
  </si>
  <si>
    <t>PBS011</t>
  </si>
  <si>
    <t>ROYAL MAIL BUSINESS MAIL - MULTI CLIENT [List Price] - Annual</t>
  </si>
  <si>
    <t>ROYAL MAIL BUSINESS MAIL-SINGLE CLIENT [List Price] - Annual</t>
  </si>
  <si>
    <t>TNT POST WHOLESALE 1400 - SINGLE CLIENT [List Price] - Annual</t>
  </si>
  <si>
    <t>TNT POST WHOLESALE 1400 - MULTI CLIENT [List Price] - Annual</t>
  </si>
  <si>
    <t>TNT POST WHOLESALE 70 - SINGLE CLIENT [List Price] - Annual</t>
  </si>
  <si>
    <t>TNT POST WHOLESALE 70 - MULTI CLIENT [List Price] - Annual</t>
  </si>
  <si>
    <t>UK CLEAN MAIL - MULTI CLIENT [List Price] - Annual</t>
  </si>
  <si>
    <t>UK CLEAN MAIL - SINGLE CLIENT [List Price] - Annual</t>
  </si>
  <si>
    <t>UKM - X</t>
  </si>
  <si>
    <t>UK MAILSTUK INTERFACE [List Price] - Annual</t>
  </si>
  <si>
    <t>UK MAIL WHOLESALE 1400 - MULTI CLIENT [List Price] - Annual</t>
  </si>
  <si>
    <t>UK MAIL WHOLESALE 1400 - SINGLE CLIENT [List Price] - Annual</t>
  </si>
  <si>
    <t>UK MAIL WHOLESALE 70 - SINGLE CLIENT [List Price] - Annual</t>
  </si>
  <si>
    <t>UK MAL WHOLESALE 70 - MULTI CLIENT [List Price] - Annual</t>
  </si>
  <si>
    <t>UK ROYAL MAIL ANNUAL SINGLE CLIENT PAF [List Price] - Annual</t>
  </si>
  <si>
    <t>UK ROYAL MAIL ANNUAL MULTI CLIENT PAF [List Price] - Annual</t>
  </si>
  <si>
    <t>Annual Maintenance Support - 20% of initial net license fee - (Price = License Price x 20%) - includes Phone, Email and Online Case Management; Global 9x5 Availability; Remote Desktop; Free version upgrades and patches</t>
  </si>
  <si>
    <t>Annual Maintenance Support - 22% of initial net license fee - (SEWP Price = License Price x 22%) - includes Phone, Email and Online Case Management; Global 9x5 Availability; Remote Desktop; Free version upgrades and patches; 24x7 Production Emergency Supp</t>
  </si>
  <si>
    <t>PBS014</t>
  </si>
  <si>
    <t>Annual Maintenance Support - 25% of initial net license fee - (SEWP Price = License Price x 25%) - includes Phone, Email and Online Case Management; Global 9x5 Availability; Remote Desktop; Free version upgrades and patches; 24x7 Production Emergency Supp</t>
  </si>
  <si>
    <t>PODFP - 1</t>
  </si>
  <si>
    <t>DFWORKS - PLATFORM (INCL PRODUCTIVITY) [Price per 1M communications ≤ 12 M] - 3-Year Term</t>
  </si>
  <si>
    <t>PODFP - 13</t>
  </si>
  <si>
    <t>DFWORKS - PLATFORM (INCL PRODUCTIVITY) [Price per 1M communications 12M &lt; 24M] - 3-Year Term</t>
  </si>
  <si>
    <t>PODFP - 25</t>
  </si>
  <si>
    <t>DFWORKS - PLATFORM (INCL PRODUCTIVITY) [Price per 1M communications 24M &lt; 60M] - 3-Year Term</t>
  </si>
  <si>
    <t>PODFP - 61</t>
  </si>
  <si>
    <t>DFWORKS - PLATFORM (INCL PRODUCTIVITY) [Price per 1M communications 60M &lt; 120M] - 3-Year Term</t>
  </si>
  <si>
    <t>PODFP - 121</t>
  </si>
  <si>
    <t>DFWORKS - PLATFORM (INCL PRODUCTIVITY) [Price per 1M communications &gt; 120 M] - 3-Year Term</t>
  </si>
  <si>
    <t>DFWORKS - PLATFORM MAINTENANCE [List Price] - Annual</t>
  </si>
  <si>
    <t>PODFC - 1</t>
  </si>
  <si>
    <t>CLIENT JOB TRACKING [Price per 1M communications ≤ 12 M] - 3-Year Term</t>
  </si>
  <si>
    <t>PODFC - 13</t>
  </si>
  <si>
    <t>CLIENT JOB TRACKING [Price per 1M communications 12M &lt; 24M] - 3-Year Term</t>
  </si>
  <si>
    <t>PODFC - 25</t>
  </si>
  <si>
    <t>CLIENT JOB TRACKING [Price per 1M communications 24M &lt; 60M] - 3-Year Term</t>
  </si>
  <si>
    <t>PODFC - 61</t>
  </si>
  <si>
    <t>CLIENT JOB TRACKING [Price per 1M communications 60M &lt; 120M] - 3-Year Term</t>
  </si>
  <si>
    <t>PODFC - 121</t>
  </si>
  <si>
    <t>CLIENT JOB TRACKING [Price per 1M communications &gt; 120 M] - 3-Year Term</t>
  </si>
  <si>
    <t>PODFA - 1</t>
  </si>
  <si>
    <t>POSTAGE ACCOUNTING MODULE (PAM) [Price per 1M communications ≤ 12 M] - 3-Year Term</t>
  </si>
  <si>
    <t>PODFA - 13</t>
  </si>
  <si>
    <t>POSTAGE ACCOUNTING MODULE (PAM) [Price per 1M communications 12M &lt; 24M] - 3-Year Term</t>
  </si>
  <si>
    <t>PODFA - 25</t>
  </si>
  <si>
    <t>POSTAGE ACCOUNTING MODULE (PAM) [Price per 1M communications 24M &lt; 60M] - 3-Year Term</t>
  </si>
  <si>
    <t>PODFA - 61</t>
  </si>
  <si>
    <t>POSTAGE ACCOUNTING MODULE (PAM) [Price per 1M communications 60M &lt; 120M] - 3-Year Term</t>
  </si>
  <si>
    <t>PODFA - 121</t>
  </si>
  <si>
    <t>POSTAGE ACCOUNTING MODULE (PAM) [Price per 1M communications &gt; 120 M] - 3-Year Term</t>
  </si>
  <si>
    <t>DFAMAINT - XMaint</t>
  </si>
  <si>
    <t>POSTAGE ACCOUNTING MODULE MAINTENANCE [List Price] - Annual</t>
  </si>
  <si>
    <t>PODFI - 1</t>
  </si>
  <si>
    <t>MANIFESTING MODULE [Price per 1M communications ≤ 12 M] - 3-Year Term</t>
  </si>
  <si>
    <t>PODFI - 13</t>
  </si>
  <si>
    <t>MANIFESTING MODULE [Price per 1M communications 12M &lt; 24M] - 3-Year Term</t>
  </si>
  <si>
    <t>PODFI - 25</t>
  </si>
  <si>
    <t>MANIFESTING MODULE [Price per 1M communications 24M &lt; 60M] - 3-Year Term</t>
  </si>
  <si>
    <t>PODFI - 61</t>
  </si>
  <si>
    <t>MANIFESTING MODULE [Price per 1M communications 60M &lt; 120M] - 3-Year Term</t>
  </si>
  <si>
    <t>PODFI - 121</t>
  </si>
  <si>
    <t>MANIFESTING MODULE [Price per 1M communications &gt; 120 M] - 3-Year Term</t>
  </si>
  <si>
    <t>DFIMAINT - XMaint</t>
  </si>
  <si>
    <t>MANIFESTING MODULE MAINTENANCE [List Price] - Annual</t>
  </si>
  <si>
    <t>OEPSS - 1</t>
  </si>
  <si>
    <t>EO Output MGR - Single Site [Price per 1M communications ≤ 12 M] - 3-Year Term</t>
  </si>
  <si>
    <t>OEPSS - 13</t>
  </si>
  <si>
    <t>EO Output MGR - Single Site [Price per 1M communications 12M &lt; 24M] - 3-Year Term</t>
  </si>
  <si>
    <t>OEPSS - 25</t>
  </si>
  <si>
    <t>EO Output MGR - Single Site [Price per 1M communications 24M &lt; 60M] - 3-Year Term</t>
  </si>
  <si>
    <t>OEPSS - 61</t>
  </si>
  <si>
    <t>EO Output MGR - Single Site [Price per 1M communications 60M &lt; 120M] - 3-Year Term</t>
  </si>
  <si>
    <t>OEPSS - 121</t>
  </si>
  <si>
    <t>EO Output MGR - Single Site [Price per 1M communications &gt; 120 M] - 3-Year Term</t>
  </si>
  <si>
    <t>OEPSSMAINT - XMaint</t>
  </si>
  <si>
    <t>EO Output MGR - Single Site Maint [List Price] - Annual</t>
  </si>
  <si>
    <t>OEPMS - 1</t>
  </si>
  <si>
    <t>EO Output MGR - Multi-Site [Price per 1M communications ≤ 12 M] - 3-Year Term</t>
  </si>
  <si>
    <t>OEPMS - 13</t>
  </si>
  <si>
    <t>EO Output MGR - Multi-Site [Price per 1M communications 12M &lt; 24M] - 3-Year Term</t>
  </si>
  <si>
    <t>OEPMS - 25</t>
  </si>
  <si>
    <t>EO Output MGR - Multi-Site [Price per 1M communications 24M &lt; 60M] - 3-Year Term</t>
  </si>
  <si>
    <t>OEPMS - 61</t>
  </si>
  <si>
    <t>EO Output MGR - Multi-Site [Price per 1M communications 60M &lt; 120M] - 3-Year Term</t>
  </si>
  <si>
    <t>OEPMS - 121</t>
  </si>
  <si>
    <t>EO Output MGR - Multi-Site [Price per 1M communications &gt; 120 M] - 3-Year Term</t>
  </si>
  <si>
    <t>OEPMSMAINT - XMaint</t>
  </si>
  <si>
    <t>EO Output MGR - Multi-Site Maint [List Price] -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</si>
</sst>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2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0" fontId="9" fillId="0" borderId="0" xfId="0" applyFont="1"/>
    <xf numFmtId="0" fontId="5" fillId="0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justify"/>
    </xf>
    <xf numFmtId="9" fontId="5" fillId="0" borderId="1" xfId="0" applyNumberFormat="1" applyFont="1" applyFill="1" applyBorder="1" applyAlignment="1">
      <alignment horizontal="center"/>
    </xf>
    <xf numFmtId="9" fontId="5" fillId="0" borderId="1" xfId="4" applyFont="1" applyFill="1" applyBorder="1" applyAlignment="1">
      <alignment horizontal="center"/>
    </xf>
    <xf numFmtId="8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8" fontId="7" fillId="0" borderId="1" xfId="0" applyNumberFormat="1" applyFont="1" applyBorder="1" applyAlignment="1">
      <alignment horizontal="left"/>
    </xf>
    <xf numFmtId="9" fontId="7" fillId="0" borderId="1" xfId="4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9" fontId="5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9" fontId="5" fillId="0" borderId="0" xfId="4" applyFont="1" applyFill="1" applyBorder="1" applyAlignment="1">
      <alignment horizontal="center"/>
    </xf>
    <xf numFmtId="9" fontId="7" fillId="0" borderId="1" xfId="4" applyFont="1" applyFill="1" applyBorder="1" applyAlignment="1">
      <alignment horizontal="left"/>
    </xf>
    <xf numFmtId="9" fontId="7" fillId="0" borderId="1" xfId="5" applyFont="1" applyBorder="1" applyAlignment="1">
      <alignment horizontal="left"/>
    </xf>
    <xf numFmtId="8" fontId="7" fillId="0" borderId="1" xfId="0" applyNumberFormat="1" applyFont="1" applyFill="1" applyBorder="1" applyAlignment="1">
      <alignment horizontal="left"/>
    </xf>
    <xf numFmtId="9" fontId="0" fillId="0" borderId="0" xfId="0" applyNumberFormat="1"/>
    <xf numFmtId="10" fontId="12" fillId="0" borderId="0" xfId="0" applyNumberFormat="1" applyFont="1"/>
    <xf numFmtId="10" fontId="0" fillId="0" borderId="0" xfId="0" applyNumberFormat="1"/>
    <xf numFmtId="9" fontId="13" fillId="0" borderId="0" xfId="0" applyNumberFormat="1" applyFont="1"/>
    <xf numFmtId="0" fontId="9" fillId="0" borderId="1" xfId="0" applyFont="1" applyBorder="1"/>
    <xf numFmtId="0" fontId="0" fillId="0" borderId="1" xfId="0" applyBorder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8" fontId="7" fillId="3" borderId="1" xfId="0" applyNumberFormat="1" applyFont="1" applyFill="1" applyBorder="1" applyAlignment="1">
      <alignment horizontal="left"/>
    </xf>
    <xf numFmtId="9" fontId="7" fillId="3" borderId="1" xfId="7" applyFont="1" applyFill="1" applyBorder="1" applyAlignment="1">
      <alignment horizontal="left"/>
    </xf>
    <xf numFmtId="0" fontId="0" fillId="3" borderId="0" xfId="0" applyFill="1"/>
    <xf numFmtId="8" fontId="0" fillId="3" borderId="0" xfId="0" applyNumberFormat="1" applyFill="1"/>
    <xf numFmtId="8" fontId="2" fillId="3" borderId="0" xfId="0" applyNumberFormat="1" applyFont="1" applyFill="1"/>
    <xf numFmtId="10" fontId="0" fillId="3" borderId="0" xfId="0" applyNumberFormat="1" applyFill="1"/>
    <xf numFmtId="9" fontId="0" fillId="3" borderId="0" xfId="0" applyNumberFormat="1" applyFill="1"/>
    <xf numFmtId="0" fontId="2" fillId="3" borderId="0" xfId="0" applyFont="1" applyFill="1"/>
    <xf numFmtId="4" fontId="0" fillId="3" borderId="0" xfId="0" applyNumberFormat="1" applyFill="1"/>
  </cellXfs>
  <cellStyles count="8">
    <cellStyle name="Currency 2" xfId="1"/>
    <cellStyle name="Normal" xfId="0" builtinId="0"/>
    <cellStyle name="Normal 2" xfId="2"/>
    <cellStyle name="Normal 3" xfId="6"/>
    <cellStyle name="Normal 4" xfId="3"/>
    <cellStyle name="Percent" xfId="4" builtinId="5"/>
    <cellStyle name="Percent 2" xfId="5"/>
    <cellStyle name="Percent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7030A0"/>
    <pageSetUpPr fitToPage="1"/>
  </sheetPr>
  <dimension ref="A1:I914"/>
  <sheetViews>
    <sheetView topLeftCell="A109" zoomScaleNormal="100" workbookViewId="0">
      <selection activeCell="A109" sqref="A1:XFD1048576"/>
    </sheetView>
  </sheetViews>
  <sheetFormatPr defaultRowHeight="12.45" x14ac:dyDescent="0.2"/>
  <cols>
    <col min="1" max="1" width="35.75" customWidth="1"/>
    <col min="2" max="2" width="17.875" bestFit="1" customWidth="1"/>
    <col min="3" max="3" width="57.875" bestFit="1" customWidth="1"/>
    <col min="4" max="4" width="18.125" bestFit="1" customWidth="1"/>
    <col min="5" max="5" width="20.125" bestFit="1" customWidth="1"/>
    <col min="6" max="6" width="13.375" bestFit="1" customWidth="1"/>
    <col min="7" max="7" width="20.125" bestFit="1" customWidth="1"/>
    <col min="8" max="8" width="16.375" bestFit="1" customWidth="1"/>
    <col min="9" max="9" width="13.375" bestFit="1" customWidth="1"/>
  </cols>
  <sheetData>
    <row r="1" spans="1:9" ht="26.2" customHeight="1" thickBot="1" x14ac:dyDescent="0.3">
      <c r="A1" s="5" t="s">
        <v>5</v>
      </c>
      <c r="E1" s="28"/>
      <c r="H1" s="25"/>
    </row>
    <row r="2" spans="1:9" ht="21.8" customHeight="1" thickBot="1" x14ac:dyDescent="0.3">
      <c r="A2" s="8" t="s">
        <v>9</v>
      </c>
      <c r="B2" s="7" t="s">
        <v>0</v>
      </c>
    </row>
    <row r="3" spans="1:9" ht="48.8" customHeight="1" x14ac:dyDescent="0.25">
      <c r="A3" s="10" t="s">
        <v>12</v>
      </c>
      <c r="B3" s="6" t="s">
        <v>1</v>
      </c>
    </row>
    <row r="4" spans="1:9" ht="15.05" x14ac:dyDescent="0.25">
      <c r="A4" s="1"/>
      <c r="B4" s="2"/>
    </row>
    <row r="5" spans="1:9" ht="13.1" x14ac:dyDescent="0.25">
      <c r="A5" s="3" t="s">
        <v>13</v>
      </c>
      <c r="B5" s="12">
        <v>0.2</v>
      </c>
    </row>
    <row r="6" spans="1:9" ht="13.1" x14ac:dyDescent="0.25">
      <c r="A6" s="3" t="s">
        <v>6</v>
      </c>
      <c r="B6" s="12">
        <v>0.2</v>
      </c>
    </row>
    <row r="7" spans="1:9" ht="26.2" x14ac:dyDescent="0.25">
      <c r="A7" s="3" t="s">
        <v>7</v>
      </c>
      <c r="B7" s="12">
        <v>0.2</v>
      </c>
    </row>
    <row r="8" spans="1:9" ht="26.2" x14ac:dyDescent="0.25">
      <c r="A8" s="3" t="s">
        <v>8</v>
      </c>
      <c r="B8" s="2" t="s">
        <v>18</v>
      </c>
    </row>
    <row r="9" spans="1:9" ht="13.1" x14ac:dyDescent="0.25">
      <c r="A9" s="4" t="s">
        <v>2</v>
      </c>
      <c r="B9" s="2"/>
    </row>
    <row r="10" spans="1:9" ht="13.1" x14ac:dyDescent="0.25">
      <c r="A10" s="3" t="s">
        <v>14</v>
      </c>
      <c r="B10" s="2" t="s">
        <v>17</v>
      </c>
    </row>
    <row r="11" spans="1:9" ht="25.55" x14ac:dyDescent="0.25">
      <c r="A11" s="4" t="s">
        <v>3</v>
      </c>
      <c r="B11" s="2"/>
    </row>
    <row r="12" spans="1:9" ht="13.1" x14ac:dyDescent="0.25">
      <c r="A12" s="3" t="s">
        <v>15</v>
      </c>
      <c r="B12" s="2" t="s">
        <v>19</v>
      </c>
    </row>
    <row r="13" spans="1:9" ht="26.2" x14ac:dyDescent="0.25">
      <c r="A13" s="3" t="s">
        <v>16</v>
      </c>
      <c r="B13" s="2" t="s">
        <v>20</v>
      </c>
    </row>
    <row r="14" spans="1:9" ht="26.2" x14ac:dyDescent="0.25">
      <c r="A14" s="3" t="s">
        <v>4</v>
      </c>
      <c r="B14" s="12">
        <v>0.05</v>
      </c>
    </row>
    <row r="15" spans="1:9" ht="13.1" x14ac:dyDescent="0.25">
      <c r="A15" s="18"/>
      <c r="B15" s="21"/>
    </row>
    <row r="16" spans="1:9" ht="57.6" x14ac:dyDescent="0.2">
      <c r="A16" s="20" t="s">
        <v>21</v>
      </c>
      <c r="B16" s="20" t="s">
        <v>22</v>
      </c>
      <c r="C16" s="20" t="s">
        <v>23</v>
      </c>
      <c r="D16" s="20" t="s">
        <v>24</v>
      </c>
      <c r="E16" s="20" t="s">
        <v>25</v>
      </c>
      <c r="F16" s="20" t="s">
        <v>26</v>
      </c>
      <c r="G16" s="20" t="s">
        <v>28</v>
      </c>
      <c r="H16" s="20" t="s">
        <v>29</v>
      </c>
      <c r="I16" s="20" t="s">
        <v>26</v>
      </c>
    </row>
    <row r="17" spans="1:9" ht="13.1" x14ac:dyDescent="0.25">
      <c r="A17" s="14" t="s">
        <v>30</v>
      </c>
      <c r="B17" s="14" t="s">
        <v>31</v>
      </c>
      <c r="C17" s="15" t="s">
        <v>32</v>
      </c>
      <c r="D17" s="16">
        <v>384.51610500000004</v>
      </c>
      <c r="E17" s="16">
        <v>308</v>
      </c>
      <c r="F17" s="17">
        <v>0.2</v>
      </c>
      <c r="G17" s="16">
        <v>200</v>
      </c>
      <c r="H17" s="16">
        <v>190</v>
      </c>
      <c r="I17" s="17">
        <v>0.05</v>
      </c>
    </row>
    <row r="18" spans="1:9" ht="13.1" x14ac:dyDescent="0.25">
      <c r="A18" s="14" t="s">
        <v>33</v>
      </c>
      <c r="B18" s="14" t="s">
        <v>31</v>
      </c>
      <c r="C18" s="15" t="s">
        <v>34</v>
      </c>
      <c r="D18" s="16">
        <v>15484</v>
      </c>
      <c r="E18" s="16">
        <v>12387</v>
      </c>
      <c r="F18" s="17">
        <v>0.2</v>
      </c>
      <c r="G18" s="16">
        <v>0</v>
      </c>
      <c r="H18" s="16">
        <v>0</v>
      </c>
      <c r="I18" s="17">
        <v>0.05</v>
      </c>
    </row>
    <row r="19" spans="1:9" ht="13.1" x14ac:dyDescent="0.25">
      <c r="A19" s="14" t="s">
        <v>35</v>
      </c>
      <c r="B19" s="14" t="s">
        <v>31</v>
      </c>
      <c r="C19" s="15" t="s">
        <v>36</v>
      </c>
      <c r="D19" s="16">
        <v>774</v>
      </c>
      <c r="E19" s="16">
        <v>619</v>
      </c>
      <c r="F19" s="17">
        <v>0.2</v>
      </c>
      <c r="G19" s="16">
        <v>0</v>
      </c>
      <c r="H19" s="16">
        <v>0</v>
      </c>
      <c r="I19" s="17">
        <v>0.05</v>
      </c>
    </row>
    <row r="20" spans="1:9" ht="13.1" x14ac:dyDescent="0.25">
      <c r="A20" s="14" t="s">
        <v>37</v>
      </c>
      <c r="B20" s="14" t="s">
        <v>31</v>
      </c>
      <c r="C20" s="15" t="s">
        <v>38</v>
      </c>
      <c r="D20" s="16">
        <v>774</v>
      </c>
      <c r="E20" s="16">
        <v>619</v>
      </c>
      <c r="F20" s="17">
        <v>0.2</v>
      </c>
      <c r="G20" s="16">
        <v>0</v>
      </c>
      <c r="H20" s="16">
        <v>0</v>
      </c>
      <c r="I20" s="17">
        <v>0.05</v>
      </c>
    </row>
    <row r="21" spans="1:9" ht="13.1" x14ac:dyDescent="0.25">
      <c r="A21" s="14" t="s">
        <v>39</v>
      </c>
      <c r="B21" s="14" t="s">
        <v>31</v>
      </c>
      <c r="C21" s="15" t="s">
        <v>40</v>
      </c>
      <c r="D21" s="16">
        <v>774</v>
      </c>
      <c r="E21" s="16">
        <v>619</v>
      </c>
      <c r="F21" s="17">
        <v>0.2</v>
      </c>
      <c r="G21" s="16">
        <v>0</v>
      </c>
      <c r="H21" s="16">
        <v>0</v>
      </c>
      <c r="I21" s="17">
        <v>0.05</v>
      </c>
    </row>
    <row r="22" spans="1:9" ht="13.1" x14ac:dyDescent="0.25">
      <c r="A22" s="14" t="s">
        <v>41</v>
      </c>
      <c r="B22" s="14" t="s">
        <v>31</v>
      </c>
      <c r="C22" s="15" t="s">
        <v>42</v>
      </c>
      <c r="D22" s="16">
        <v>774</v>
      </c>
      <c r="E22" s="16">
        <v>619</v>
      </c>
      <c r="F22" s="17">
        <v>0.2</v>
      </c>
      <c r="G22" s="16">
        <v>0</v>
      </c>
      <c r="H22" s="16">
        <v>0</v>
      </c>
      <c r="I22" s="17">
        <v>0.05</v>
      </c>
    </row>
    <row r="23" spans="1:9" ht="13.1" x14ac:dyDescent="0.25">
      <c r="A23" s="14" t="s">
        <v>43</v>
      </c>
      <c r="B23" s="14" t="s">
        <v>31</v>
      </c>
      <c r="C23" s="15" t="s">
        <v>44</v>
      </c>
      <c r="D23" s="16">
        <v>9916</v>
      </c>
      <c r="E23" s="16">
        <v>7933</v>
      </c>
      <c r="F23" s="17">
        <v>0.2</v>
      </c>
      <c r="G23" s="16">
        <v>692</v>
      </c>
      <c r="H23" s="16">
        <v>657</v>
      </c>
      <c r="I23" s="17">
        <v>0.05</v>
      </c>
    </row>
    <row r="24" spans="1:9" ht="13.1" x14ac:dyDescent="0.25">
      <c r="A24" s="14" t="s">
        <v>45</v>
      </c>
      <c r="B24" s="14" t="s">
        <v>31</v>
      </c>
      <c r="C24" s="15" t="s">
        <v>46</v>
      </c>
      <c r="D24" s="16">
        <v>5355</v>
      </c>
      <c r="E24" s="16">
        <v>4284</v>
      </c>
      <c r="F24" s="17">
        <v>0.2</v>
      </c>
      <c r="G24" s="16">
        <v>419</v>
      </c>
      <c r="H24" s="16">
        <v>398</v>
      </c>
      <c r="I24" s="17">
        <v>0.05</v>
      </c>
    </row>
    <row r="25" spans="1:9" ht="13.1" x14ac:dyDescent="0.25">
      <c r="A25" s="14" t="s">
        <v>47</v>
      </c>
      <c r="B25" s="14" t="s">
        <v>31</v>
      </c>
      <c r="C25" s="15" t="s">
        <v>48</v>
      </c>
      <c r="D25" s="16">
        <v>2215</v>
      </c>
      <c r="E25" s="16">
        <v>1772</v>
      </c>
      <c r="F25" s="17">
        <v>0.2</v>
      </c>
      <c r="G25" s="16">
        <v>0</v>
      </c>
      <c r="H25" s="16">
        <v>0</v>
      </c>
      <c r="I25" s="17">
        <v>0.05</v>
      </c>
    </row>
    <row r="26" spans="1:9" ht="13.1" x14ac:dyDescent="0.25">
      <c r="A26" s="14" t="s">
        <v>49</v>
      </c>
      <c r="B26" s="14" t="s">
        <v>31</v>
      </c>
      <c r="C26" s="15" t="s">
        <v>50</v>
      </c>
      <c r="D26" s="16">
        <v>3658.0645161290322</v>
      </c>
      <c r="E26" s="16">
        <v>2926</v>
      </c>
      <c r="F26" s="17">
        <v>0.2</v>
      </c>
      <c r="G26" s="16">
        <v>0</v>
      </c>
      <c r="H26" s="16">
        <v>0</v>
      </c>
      <c r="I26" s="17">
        <v>0.05</v>
      </c>
    </row>
    <row r="27" spans="1:9" ht="13.1" x14ac:dyDescent="0.25">
      <c r="A27" s="14" t="s">
        <v>51</v>
      </c>
      <c r="B27" s="14" t="s">
        <v>31</v>
      </c>
      <c r="C27" s="15" t="s">
        <v>52</v>
      </c>
      <c r="D27" s="16">
        <v>2968</v>
      </c>
      <c r="E27" s="16">
        <v>2374</v>
      </c>
      <c r="F27" s="17">
        <v>0.2</v>
      </c>
      <c r="G27" s="16">
        <v>0</v>
      </c>
      <c r="H27" s="16">
        <v>0</v>
      </c>
      <c r="I27" s="17">
        <v>0.05</v>
      </c>
    </row>
    <row r="28" spans="1:9" ht="13.1" x14ac:dyDescent="0.25">
      <c r="A28" s="14" t="s">
        <v>53</v>
      </c>
      <c r="B28" s="14" t="s">
        <v>31</v>
      </c>
      <c r="C28" s="15" t="s">
        <v>54</v>
      </c>
      <c r="D28" s="16">
        <v>3484</v>
      </c>
      <c r="E28" s="16">
        <v>2787</v>
      </c>
      <c r="F28" s="17">
        <v>0.2</v>
      </c>
      <c r="G28" s="16">
        <v>0</v>
      </c>
      <c r="H28" s="16">
        <v>0</v>
      </c>
      <c r="I28" s="17">
        <v>0.05</v>
      </c>
    </row>
    <row r="29" spans="1:9" ht="13.1" x14ac:dyDescent="0.25">
      <c r="A29" s="14" t="s">
        <v>55</v>
      </c>
      <c r="B29" s="14" t="s">
        <v>31</v>
      </c>
      <c r="C29" s="15" t="s">
        <v>56</v>
      </c>
      <c r="D29" s="16">
        <v>581</v>
      </c>
      <c r="E29" s="16">
        <v>465</v>
      </c>
      <c r="F29" s="17">
        <v>0.2</v>
      </c>
      <c r="G29" s="16">
        <v>0</v>
      </c>
      <c r="H29" s="16">
        <v>0</v>
      </c>
      <c r="I29" s="17">
        <v>0.05</v>
      </c>
    </row>
    <row r="30" spans="1:9" ht="13.1" x14ac:dyDescent="0.25">
      <c r="A30" s="14" t="s">
        <v>57</v>
      </c>
      <c r="B30" s="14" t="s">
        <v>31</v>
      </c>
      <c r="C30" s="15" t="s">
        <v>58</v>
      </c>
      <c r="D30" s="16">
        <v>5806</v>
      </c>
      <c r="E30" s="16">
        <v>4645</v>
      </c>
      <c r="F30" s="17">
        <v>0.2</v>
      </c>
      <c r="G30" s="16">
        <v>0</v>
      </c>
      <c r="H30" s="16">
        <v>0</v>
      </c>
      <c r="I30" s="17">
        <v>0.05</v>
      </c>
    </row>
    <row r="31" spans="1:9" ht="13.1" x14ac:dyDescent="0.25">
      <c r="A31" s="14" t="s">
        <v>59</v>
      </c>
      <c r="B31" s="14" t="s">
        <v>31</v>
      </c>
      <c r="C31" s="15" t="s">
        <v>60</v>
      </c>
      <c r="D31" s="16">
        <v>4968</v>
      </c>
      <c r="E31" s="16">
        <v>3974</v>
      </c>
      <c r="F31" s="17">
        <v>0.2</v>
      </c>
      <c r="G31" s="16">
        <v>400</v>
      </c>
      <c r="H31" s="16">
        <v>380</v>
      </c>
      <c r="I31" s="17">
        <v>0.05</v>
      </c>
    </row>
    <row r="32" spans="1:9" ht="13.1" x14ac:dyDescent="0.25">
      <c r="A32" s="14" t="s">
        <v>61</v>
      </c>
      <c r="B32" s="14" t="s">
        <v>31</v>
      </c>
      <c r="C32" s="15" t="s">
        <v>62</v>
      </c>
      <c r="D32" s="16">
        <v>6323</v>
      </c>
      <c r="E32" s="16">
        <v>5058</v>
      </c>
      <c r="F32" s="17">
        <v>0.2</v>
      </c>
      <c r="G32" s="16">
        <v>491</v>
      </c>
      <c r="H32" s="16">
        <v>466</v>
      </c>
      <c r="I32" s="17">
        <v>0.05</v>
      </c>
    </row>
    <row r="33" spans="1:9" ht="13.1" x14ac:dyDescent="0.25">
      <c r="A33" s="14" t="s">
        <v>63</v>
      </c>
      <c r="B33" s="14" t="s">
        <v>31</v>
      </c>
      <c r="C33" s="15" t="s">
        <v>64</v>
      </c>
      <c r="D33" s="16">
        <v>8065</v>
      </c>
      <c r="E33" s="16">
        <v>6452</v>
      </c>
      <c r="F33" s="17">
        <v>0.2</v>
      </c>
      <c r="G33" s="16">
        <v>651</v>
      </c>
      <c r="H33" s="16">
        <v>618</v>
      </c>
      <c r="I33" s="17">
        <v>0.05</v>
      </c>
    </row>
    <row r="34" spans="1:9" ht="13.1" x14ac:dyDescent="0.25">
      <c r="A34" s="14" t="s">
        <v>65</v>
      </c>
      <c r="B34" s="14" t="s">
        <v>31</v>
      </c>
      <c r="C34" s="15" t="s">
        <v>66</v>
      </c>
      <c r="D34" s="16">
        <v>4516</v>
      </c>
      <c r="E34" s="16">
        <v>3613</v>
      </c>
      <c r="F34" s="17">
        <v>0.2</v>
      </c>
      <c r="G34" s="16">
        <v>364</v>
      </c>
      <c r="H34" s="16">
        <v>346</v>
      </c>
      <c r="I34" s="17">
        <v>0.05</v>
      </c>
    </row>
    <row r="35" spans="1:9" ht="13.1" x14ac:dyDescent="0.25">
      <c r="A35" s="14" t="s">
        <v>67</v>
      </c>
      <c r="B35" s="14" t="s">
        <v>31</v>
      </c>
      <c r="C35" s="15" t="s">
        <v>68</v>
      </c>
      <c r="D35" s="16">
        <v>149871</v>
      </c>
      <c r="E35" s="16">
        <v>119897</v>
      </c>
      <c r="F35" s="17">
        <v>0.2</v>
      </c>
      <c r="G35" s="16">
        <v>12080</v>
      </c>
      <c r="H35" s="16">
        <v>11476</v>
      </c>
      <c r="I35" s="17">
        <v>0.05</v>
      </c>
    </row>
    <row r="36" spans="1:9" ht="13.1" x14ac:dyDescent="0.25">
      <c r="A36" s="14" t="s">
        <v>69</v>
      </c>
      <c r="B36" s="14" t="s">
        <v>31</v>
      </c>
      <c r="C36" s="15" t="s">
        <v>70</v>
      </c>
      <c r="D36" s="16">
        <v>165065</v>
      </c>
      <c r="E36" s="16">
        <v>132052</v>
      </c>
      <c r="F36" s="17">
        <v>0.2</v>
      </c>
      <c r="G36" s="16">
        <v>13304</v>
      </c>
      <c r="H36" s="16">
        <v>12639</v>
      </c>
      <c r="I36" s="17">
        <v>0.05</v>
      </c>
    </row>
    <row r="37" spans="1:9" ht="13.1" x14ac:dyDescent="0.25">
      <c r="A37" s="14" t="s">
        <v>71</v>
      </c>
      <c r="B37" s="14" t="s">
        <v>31</v>
      </c>
      <c r="C37" s="15" t="s">
        <v>72</v>
      </c>
      <c r="D37" s="16">
        <v>180258</v>
      </c>
      <c r="E37" s="16">
        <v>144206</v>
      </c>
      <c r="F37" s="17">
        <v>0.2</v>
      </c>
      <c r="G37" s="16">
        <v>14529</v>
      </c>
      <c r="H37" s="16">
        <v>13803</v>
      </c>
      <c r="I37" s="17">
        <v>0.05</v>
      </c>
    </row>
    <row r="38" spans="1:9" ht="13.1" x14ac:dyDescent="0.25">
      <c r="A38" s="14" t="s">
        <v>73</v>
      </c>
      <c r="B38" s="14" t="s">
        <v>31</v>
      </c>
      <c r="C38" s="15" t="s">
        <v>74</v>
      </c>
      <c r="D38" s="16">
        <v>5677</v>
      </c>
      <c r="E38" s="16">
        <v>4542</v>
      </c>
      <c r="F38" s="17">
        <v>0.2</v>
      </c>
      <c r="G38" s="16">
        <v>794</v>
      </c>
      <c r="H38" s="16">
        <v>754</v>
      </c>
      <c r="I38" s="17">
        <v>0.05</v>
      </c>
    </row>
    <row r="39" spans="1:9" ht="13.1" x14ac:dyDescent="0.25">
      <c r="A39" s="14" t="s">
        <v>75</v>
      </c>
      <c r="B39" s="14" t="s">
        <v>31</v>
      </c>
      <c r="C39" s="15" t="s">
        <v>76</v>
      </c>
      <c r="D39" s="16">
        <v>11381</v>
      </c>
      <c r="E39" s="16">
        <v>9105</v>
      </c>
      <c r="F39" s="17">
        <v>0.2</v>
      </c>
      <c r="G39" s="16">
        <v>794</v>
      </c>
      <c r="H39" s="16">
        <v>754</v>
      </c>
      <c r="I39" s="17">
        <v>0.05</v>
      </c>
    </row>
    <row r="40" spans="1:9" ht="13.1" x14ac:dyDescent="0.25">
      <c r="A40" s="14" t="s">
        <v>77</v>
      </c>
      <c r="B40" s="14" t="s">
        <v>31</v>
      </c>
      <c r="C40" s="15" t="s">
        <v>78</v>
      </c>
      <c r="D40" s="16">
        <v>11381</v>
      </c>
      <c r="E40" s="16">
        <v>9105</v>
      </c>
      <c r="F40" s="17">
        <v>0.2</v>
      </c>
      <c r="G40" s="16">
        <v>0</v>
      </c>
      <c r="H40" s="16">
        <v>0</v>
      </c>
      <c r="I40" s="17">
        <v>0.05</v>
      </c>
    </row>
    <row r="41" spans="1:9" ht="13.1" x14ac:dyDescent="0.25">
      <c r="A41" s="14" t="s">
        <v>79</v>
      </c>
      <c r="B41" s="14" t="s">
        <v>31</v>
      </c>
      <c r="C41" s="15" t="s">
        <v>80</v>
      </c>
      <c r="D41" s="16">
        <v>6581</v>
      </c>
      <c r="E41" s="16">
        <v>5265</v>
      </c>
      <c r="F41" s="17">
        <v>0.2</v>
      </c>
      <c r="G41" s="16">
        <v>253</v>
      </c>
      <c r="H41" s="16">
        <v>240</v>
      </c>
      <c r="I41" s="17">
        <v>0.05</v>
      </c>
    </row>
    <row r="42" spans="1:9" ht="13.1" x14ac:dyDescent="0.25">
      <c r="A42" s="14" t="s">
        <v>81</v>
      </c>
      <c r="B42" s="14" t="s">
        <v>31</v>
      </c>
      <c r="C42" s="15" t="s">
        <v>82</v>
      </c>
      <c r="D42" s="16">
        <v>942</v>
      </c>
      <c r="E42" s="16">
        <v>754</v>
      </c>
      <c r="F42" s="17">
        <v>0.2</v>
      </c>
      <c r="G42" s="16">
        <v>200</v>
      </c>
      <c r="H42" s="16">
        <v>190</v>
      </c>
      <c r="I42" s="17">
        <v>0.05</v>
      </c>
    </row>
    <row r="43" spans="1:9" ht="13.1" x14ac:dyDescent="0.25">
      <c r="A43" s="14" t="s">
        <v>83</v>
      </c>
      <c r="B43" s="14" t="s">
        <v>31</v>
      </c>
      <c r="C43" s="15" t="s">
        <v>84</v>
      </c>
      <c r="D43" s="16">
        <v>10258</v>
      </c>
      <c r="E43" s="16">
        <v>8206</v>
      </c>
      <c r="F43" s="17">
        <v>0.2</v>
      </c>
      <c r="G43" s="16">
        <v>871</v>
      </c>
      <c r="H43" s="16">
        <v>827</v>
      </c>
      <c r="I43" s="17">
        <v>0.05</v>
      </c>
    </row>
    <row r="44" spans="1:9" ht="13.1" x14ac:dyDescent="0.25">
      <c r="A44" s="14" t="s">
        <v>85</v>
      </c>
      <c r="B44" s="14" t="s">
        <v>31</v>
      </c>
      <c r="C44" s="15" t="s">
        <v>86</v>
      </c>
      <c r="D44" s="16">
        <v>10258</v>
      </c>
      <c r="E44" s="16">
        <v>8206</v>
      </c>
      <c r="F44" s="17">
        <v>0.2</v>
      </c>
      <c r="G44" s="16">
        <v>837</v>
      </c>
      <c r="H44" s="16">
        <v>795</v>
      </c>
      <c r="I44" s="17">
        <v>0.05</v>
      </c>
    </row>
    <row r="45" spans="1:9" ht="13.1" x14ac:dyDescent="0.25">
      <c r="A45" s="14" t="s">
        <v>87</v>
      </c>
      <c r="B45" s="14" t="s">
        <v>31</v>
      </c>
      <c r="C45" s="15" t="s">
        <v>88</v>
      </c>
      <c r="D45" s="16">
        <v>5419</v>
      </c>
      <c r="E45" s="16">
        <v>4335</v>
      </c>
      <c r="F45" s="17">
        <v>0.2</v>
      </c>
      <c r="G45" s="16">
        <v>437</v>
      </c>
      <c r="H45" s="16">
        <v>415</v>
      </c>
      <c r="I45" s="17">
        <v>0.05</v>
      </c>
    </row>
    <row r="46" spans="1:9" ht="13.1" x14ac:dyDescent="0.25">
      <c r="A46" s="14" t="s">
        <v>89</v>
      </c>
      <c r="B46" s="14" t="s">
        <v>31</v>
      </c>
      <c r="C46" s="15" t="s">
        <v>88</v>
      </c>
      <c r="D46" s="16">
        <v>5935</v>
      </c>
      <c r="E46" s="16">
        <v>4748</v>
      </c>
      <c r="F46" s="17">
        <v>0.2</v>
      </c>
      <c r="G46" s="16">
        <v>460</v>
      </c>
      <c r="H46" s="16">
        <v>437</v>
      </c>
      <c r="I46" s="17">
        <v>0.05</v>
      </c>
    </row>
    <row r="47" spans="1:9" ht="13.1" x14ac:dyDescent="0.25">
      <c r="A47" s="14" t="s">
        <v>90</v>
      </c>
      <c r="B47" s="14" t="s">
        <v>31</v>
      </c>
      <c r="C47" s="15" t="s">
        <v>88</v>
      </c>
      <c r="D47" s="16">
        <v>3516</v>
      </c>
      <c r="E47" s="16">
        <v>2813</v>
      </c>
      <c r="F47" s="17">
        <v>0.2</v>
      </c>
      <c r="G47" s="16">
        <v>272</v>
      </c>
      <c r="H47" s="16">
        <v>258</v>
      </c>
      <c r="I47" s="17">
        <v>0.05</v>
      </c>
    </row>
    <row r="48" spans="1:9" ht="13.1" x14ac:dyDescent="0.25">
      <c r="A48" s="14" t="s">
        <v>91</v>
      </c>
      <c r="B48" s="14" t="s">
        <v>31</v>
      </c>
      <c r="C48" s="15" t="s">
        <v>92</v>
      </c>
      <c r="D48" s="16">
        <v>43613</v>
      </c>
      <c r="E48" s="16">
        <v>34890</v>
      </c>
      <c r="F48" s="17">
        <v>0.2</v>
      </c>
      <c r="G48" s="16">
        <v>3380</v>
      </c>
      <c r="H48" s="16">
        <v>3211</v>
      </c>
      <c r="I48" s="17">
        <v>0.05</v>
      </c>
    </row>
    <row r="49" spans="1:9" ht="13.1" x14ac:dyDescent="0.25">
      <c r="A49" s="14" t="s">
        <v>93</v>
      </c>
      <c r="B49" s="14" t="s">
        <v>31</v>
      </c>
      <c r="C49" s="15" t="s">
        <v>94</v>
      </c>
      <c r="D49" s="16">
        <v>38065</v>
      </c>
      <c r="E49" s="16">
        <v>30452</v>
      </c>
      <c r="F49" s="17">
        <v>0.2</v>
      </c>
      <c r="G49" s="16">
        <v>2051</v>
      </c>
      <c r="H49" s="16">
        <v>1948</v>
      </c>
      <c r="I49" s="17">
        <v>0.05</v>
      </c>
    </row>
    <row r="50" spans="1:9" ht="13.1" x14ac:dyDescent="0.25">
      <c r="A50" s="14" t="s">
        <v>95</v>
      </c>
      <c r="B50" s="14" t="s">
        <v>31</v>
      </c>
      <c r="C50" s="15" t="s">
        <v>96</v>
      </c>
      <c r="D50" s="16">
        <v>2148</v>
      </c>
      <c r="E50" s="16">
        <v>1718</v>
      </c>
      <c r="F50" s="17">
        <v>0.2</v>
      </c>
      <c r="G50" s="16">
        <v>160</v>
      </c>
      <c r="H50" s="16">
        <v>152</v>
      </c>
      <c r="I50" s="17">
        <v>0.05</v>
      </c>
    </row>
    <row r="51" spans="1:9" ht="13.1" x14ac:dyDescent="0.25">
      <c r="A51" s="14" t="s">
        <v>97</v>
      </c>
      <c r="B51" s="14" t="s">
        <v>31</v>
      </c>
      <c r="C51" s="15" t="s">
        <v>98</v>
      </c>
      <c r="D51" s="16">
        <v>1445</v>
      </c>
      <c r="E51" s="16">
        <v>1156</v>
      </c>
      <c r="F51" s="17">
        <v>0.2</v>
      </c>
      <c r="G51" s="16">
        <v>108</v>
      </c>
      <c r="H51" s="16">
        <v>103</v>
      </c>
      <c r="I51" s="17">
        <v>0.05</v>
      </c>
    </row>
    <row r="52" spans="1:9" ht="13.1" x14ac:dyDescent="0.25">
      <c r="A52" s="14" t="s">
        <v>99</v>
      </c>
      <c r="B52" s="14" t="s">
        <v>31</v>
      </c>
      <c r="C52" s="15" t="s">
        <v>100</v>
      </c>
      <c r="D52" s="16">
        <v>8155</v>
      </c>
      <c r="E52" s="16">
        <v>6524</v>
      </c>
      <c r="F52" s="17">
        <v>0.2</v>
      </c>
      <c r="G52" s="16">
        <v>608</v>
      </c>
      <c r="H52" s="16">
        <v>578</v>
      </c>
      <c r="I52" s="17">
        <v>0.05</v>
      </c>
    </row>
    <row r="53" spans="1:9" ht="13.1" x14ac:dyDescent="0.25">
      <c r="A53" s="14" t="s">
        <v>101</v>
      </c>
      <c r="B53" s="14" t="s">
        <v>31</v>
      </c>
      <c r="C53" s="15" t="s">
        <v>102</v>
      </c>
      <c r="D53" s="16">
        <v>9355</v>
      </c>
      <c r="E53" s="16">
        <v>7484</v>
      </c>
      <c r="F53" s="17">
        <v>0.2</v>
      </c>
      <c r="G53" s="16">
        <v>591</v>
      </c>
      <c r="H53" s="16">
        <v>561</v>
      </c>
      <c r="I53" s="17">
        <v>0.05</v>
      </c>
    </row>
    <row r="54" spans="1:9" ht="13.1" x14ac:dyDescent="0.25">
      <c r="A54" s="14" t="s">
        <v>103</v>
      </c>
      <c r="B54" s="14" t="s">
        <v>31</v>
      </c>
      <c r="C54" s="15" t="s">
        <v>104</v>
      </c>
      <c r="D54" s="16">
        <v>8155</v>
      </c>
      <c r="E54" s="16">
        <v>6524</v>
      </c>
      <c r="F54" s="17">
        <v>0.2</v>
      </c>
      <c r="G54" s="16">
        <v>608</v>
      </c>
      <c r="H54" s="16">
        <v>578</v>
      </c>
      <c r="I54" s="17">
        <v>0.05</v>
      </c>
    </row>
    <row r="55" spans="1:9" ht="13.1" x14ac:dyDescent="0.25">
      <c r="A55" s="14" t="s">
        <v>105</v>
      </c>
      <c r="B55" s="14" t="s">
        <v>31</v>
      </c>
      <c r="C55" s="15" t="s">
        <v>106</v>
      </c>
      <c r="D55" s="16">
        <v>20800</v>
      </c>
      <c r="E55" s="16">
        <v>16640</v>
      </c>
      <c r="F55" s="17">
        <v>0.2</v>
      </c>
      <c r="G55" s="16">
        <v>1547</v>
      </c>
      <c r="H55" s="16">
        <v>1470</v>
      </c>
      <c r="I55" s="17">
        <v>0.05</v>
      </c>
    </row>
    <row r="56" spans="1:9" ht="13.1" x14ac:dyDescent="0.25">
      <c r="A56" s="14" t="s">
        <v>107</v>
      </c>
      <c r="B56" s="14" t="s">
        <v>31</v>
      </c>
      <c r="C56" s="15" t="s">
        <v>108</v>
      </c>
      <c r="D56" s="16">
        <v>9355</v>
      </c>
      <c r="E56" s="16">
        <v>7484</v>
      </c>
      <c r="F56" s="17">
        <v>0.2</v>
      </c>
      <c r="G56" s="16">
        <v>591</v>
      </c>
      <c r="H56" s="16">
        <v>561</v>
      </c>
      <c r="I56" s="17">
        <v>0.05</v>
      </c>
    </row>
    <row r="57" spans="1:9" ht="13.1" x14ac:dyDescent="0.25">
      <c r="A57" s="14" t="s">
        <v>109</v>
      </c>
      <c r="B57" s="14" t="s">
        <v>31</v>
      </c>
      <c r="C57" s="15" t="s">
        <v>110</v>
      </c>
      <c r="D57" s="16">
        <v>7097</v>
      </c>
      <c r="E57" s="16">
        <v>5678</v>
      </c>
      <c r="F57" s="17">
        <v>0.2</v>
      </c>
      <c r="G57" s="16">
        <v>551</v>
      </c>
      <c r="H57" s="16">
        <v>523</v>
      </c>
      <c r="I57" s="17">
        <v>0.05</v>
      </c>
    </row>
    <row r="58" spans="1:9" ht="13.1" x14ac:dyDescent="0.25">
      <c r="A58" s="14" t="s">
        <v>111</v>
      </c>
      <c r="B58" s="14" t="s">
        <v>31</v>
      </c>
      <c r="C58" s="15" t="s">
        <v>112</v>
      </c>
      <c r="D58" s="16">
        <v>7871</v>
      </c>
      <c r="E58" s="16">
        <v>6297</v>
      </c>
      <c r="F58" s="17">
        <v>0.2</v>
      </c>
      <c r="G58" s="16">
        <v>611</v>
      </c>
      <c r="H58" s="16">
        <v>580</v>
      </c>
      <c r="I58" s="17">
        <v>0.05</v>
      </c>
    </row>
    <row r="59" spans="1:9" ht="13.1" x14ac:dyDescent="0.25">
      <c r="A59" s="14" t="s">
        <v>113</v>
      </c>
      <c r="B59" s="14" t="s">
        <v>31</v>
      </c>
      <c r="C59" s="15" t="s">
        <v>114</v>
      </c>
      <c r="D59" s="16">
        <v>1871</v>
      </c>
      <c r="E59" s="16">
        <v>1497</v>
      </c>
      <c r="F59" s="17">
        <v>0.2</v>
      </c>
      <c r="G59" s="16">
        <v>115</v>
      </c>
      <c r="H59" s="16">
        <v>109</v>
      </c>
      <c r="I59" s="17">
        <v>0.05</v>
      </c>
    </row>
    <row r="60" spans="1:9" ht="13.1" x14ac:dyDescent="0.25">
      <c r="A60" s="14" t="s">
        <v>115</v>
      </c>
      <c r="B60" s="14" t="s">
        <v>31</v>
      </c>
      <c r="C60" s="15" t="s">
        <v>116</v>
      </c>
      <c r="D60" s="16">
        <v>774</v>
      </c>
      <c r="E60" s="16">
        <v>619</v>
      </c>
      <c r="F60" s="17">
        <v>0.2</v>
      </c>
      <c r="G60" s="16">
        <v>100</v>
      </c>
      <c r="H60" s="16">
        <v>95</v>
      </c>
      <c r="I60" s="17">
        <v>0.05</v>
      </c>
    </row>
    <row r="61" spans="1:9" ht="13.1" x14ac:dyDescent="0.25">
      <c r="A61" s="14" t="s">
        <v>117</v>
      </c>
      <c r="B61" s="14" t="s">
        <v>31</v>
      </c>
      <c r="C61" s="15" t="s">
        <v>118</v>
      </c>
      <c r="D61" s="16">
        <v>4065</v>
      </c>
      <c r="E61" s="16">
        <v>3252</v>
      </c>
      <c r="F61" s="17">
        <v>0.2</v>
      </c>
      <c r="G61" s="16">
        <v>291</v>
      </c>
      <c r="H61" s="16">
        <v>276</v>
      </c>
      <c r="I61" s="17">
        <v>0.05</v>
      </c>
    </row>
    <row r="62" spans="1:9" ht="13.1" x14ac:dyDescent="0.25">
      <c r="A62" s="14" t="s">
        <v>119</v>
      </c>
      <c r="B62" s="14" t="s">
        <v>31</v>
      </c>
      <c r="C62" s="15" t="s">
        <v>120</v>
      </c>
      <c r="D62" s="16">
        <v>645</v>
      </c>
      <c r="E62" s="16">
        <v>516</v>
      </c>
      <c r="F62" s="17">
        <v>0.2</v>
      </c>
      <c r="G62" s="16">
        <v>0</v>
      </c>
      <c r="H62" s="16">
        <v>0</v>
      </c>
      <c r="I62" s="17">
        <v>0.05</v>
      </c>
    </row>
    <row r="63" spans="1:9" ht="13.1" x14ac:dyDescent="0.25">
      <c r="A63" s="14" t="s">
        <v>121</v>
      </c>
      <c r="B63" s="14" t="s">
        <v>31</v>
      </c>
      <c r="C63" s="15" t="s">
        <v>122</v>
      </c>
      <c r="D63" s="16">
        <v>1032</v>
      </c>
      <c r="E63" s="16">
        <v>826</v>
      </c>
      <c r="F63" s="17">
        <v>0.2</v>
      </c>
      <c r="G63" s="16">
        <v>0</v>
      </c>
      <c r="H63" s="16">
        <v>0</v>
      </c>
      <c r="I63" s="17">
        <v>0.05</v>
      </c>
    </row>
    <row r="64" spans="1:9" ht="13.1" x14ac:dyDescent="0.25">
      <c r="A64" s="14" t="s">
        <v>123</v>
      </c>
      <c r="B64" s="14" t="s">
        <v>31</v>
      </c>
      <c r="C64" s="15" t="s">
        <v>124</v>
      </c>
      <c r="D64" s="16">
        <v>1205</v>
      </c>
      <c r="E64" s="16">
        <v>964</v>
      </c>
      <c r="F64" s="17">
        <v>0.2</v>
      </c>
      <c r="G64" s="16">
        <v>120</v>
      </c>
      <c r="H64" s="16">
        <v>114</v>
      </c>
      <c r="I64" s="17">
        <v>0.05</v>
      </c>
    </row>
    <row r="65" spans="1:9" ht="13.1" x14ac:dyDescent="0.25">
      <c r="A65" s="14" t="s">
        <v>125</v>
      </c>
      <c r="B65" s="14" t="s">
        <v>31</v>
      </c>
      <c r="C65" s="15" t="s">
        <v>126</v>
      </c>
      <c r="D65" s="16">
        <v>837</v>
      </c>
      <c r="E65" s="16">
        <v>670</v>
      </c>
      <c r="F65" s="17">
        <v>0.2</v>
      </c>
      <c r="G65" s="16">
        <v>0</v>
      </c>
      <c r="H65" s="16">
        <v>0</v>
      </c>
      <c r="I65" s="17">
        <v>0.05</v>
      </c>
    </row>
    <row r="66" spans="1:9" ht="13.1" x14ac:dyDescent="0.25">
      <c r="A66" s="14" t="s">
        <v>127</v>
      </c>
      <c r="B66" s="14" t="s">
        <v>31</v>
      </c>
      <c r="C66" s="15" t="s">
        <v>128</v>
      </c>
      <c r="D66" s="16">
        <v>129</v>
      </c>
      <c r="E66" s="16">
        <v>103</v>
      </c>
      <c r="F66" s="17">
        <v>0.2</v>
      </c>
      <c r="G66" s="16">
        <v>0</v>
      </c>
      <c r="H66" s="16">
        <v>0</v>
      </c>
      <c r="I66" s="17">
        <v>0.05</v>
      </c>
    </row>
    <row r="67" spans="1:9" ht="13.1" x14ac:dyDescent="0.25">
      <c r="A67" s="14" t="s">
        <v>129</v>
      </c>
      <c r="B67" s="14" t="s">
        <v>31</v>
      </c>
      <c r="C67" s="15" t="s">
        <v>130</v>
      </c>
      <c r="D67" s="16">
        <v>129</v>
      </c>
      <c r="E67" s="16">
        <v>103</v>
      </c>
      <c r="F67" s="17">
        <v>0.2</v>
      </c>
      <c r="G67" s="16">
        <v>0</v>
      </c>
      <c r="H67" s="16">
        <v>0</v>
      </c>
      <c r="I67" s="17">
        <v>0.05</v>
      </c>
    </row>
    <row r="68" spans="1:9" ht="13.1" x14ac:dyDescent="0.25">
      <c r="A68" s="14" t="s">
        <v>131</v>
      </c>
      <c r="B68" s="14" t="s">
        <v>31</v>
      </c>
      <c r="C68" s="15" t="s">
        <v>132</v>
      </c>
      <c r="D68" s="16">
        <v>710</v>
      </c>
      <c r="E68" s="16">
        <v>568</v>
      </c>
      <c r="F68" s="17">
        <v>0.2</v>
      </c>
      <c r="G68" s="16">
        <v>100</v>
      </c>
      <c r="H68" s="16">
        <v>95</v>
      </c>
      <c r="I68" s="17">
        <v>0.05</v>
      </c>
    </row>
    <row r="69" spans="1:9" ht="13.1" x14ac:dyDescent="0.25">
      <c r="A69" s="14" t="s">
        <v>133</v>
      </c>
      <c r="B69" s="14" t="s">
        <v>31</v>
      </c>
      <c r="C69" s="15" t="s">
        <v>134</v>
      </c>
      <c r="D69" s="16">
        <v>422</v>
      </c>
      <c r="E69" s="16">
        <v>338</v>
      </c>
      <c r="F69" s="17">
        <v>0.2</v>
      </c>
      <c r="G69" s="16">
        <v>0</v>
      </c>
      <c r="H69" s="16">
        <v>0</v>
      </c>
      <c r="I69" s="17">
        <v>0.05</v>
      </c>
    </row>
    <row r="70" spans="1:9" ht="13.1" x14ac:dyDescent="0.25">
      <c r="A70" s="14" t="s">
        <v>135</v>
      </c>
      <c r="B70" s="14" t="s">
        <v>31</v>
      </c>
      <c r="C70" s="15" t="s">
        <v>136</v>
      </c>
      <c r="D70" s="16">
        <v>844</v>
      </c>
      <c r="E70" s="16">
        <v>675</v>
      </c>
      <c r="F70" s="17">
        <v>0.2</v>
      </c>
      <c r="G70" s="16">
        <v>0</v>
      </c>
      <c r="H70" s="16">
        <v>0</v>
      </c>
      <c r="I70" s="17">
        <v>0.05</v>
      </c>
    </row>
    <row r="71" spans="1:9" ht="13.1" x14ac:dyDescent="0.25">
      <c r="A71" s="14" t="s">
        <v>137</v>
      </c>
      <c r="B71" s="14" t="s">
        <v>31</v>
      </c>
      <c r="C71" s="15" t="s">
        <v>134</v>
      </c>
      <c r="D71" s="16">
        <v>689</v>
      </c>
      <c r="E71" s="16">
        <v>551</v>
      </c>
      <c r="F71" s="17">
        <v>0.2</v>
      </c>
      <c r="G71" s="16">
        <v>0</v>
      </c>
      <c r="H71" s="16">
        <v>0</v>
      </c>
      <c r="I71" s="17">
        <v>0.05</v>
      </c>
    </row>
    <row r="72" spans="1:9" ht="13.1" x14ac:dyDescent="0.25">
      <c r="A72" s="14" t="s">
        <v>138</v>
      </c>
      <c r="B72" s="14" t="s">
        <v>31</v>
      </c>
      <c r="C72" s="15" t="s">
        <v>139</v>
      </c>
      <c r="D72" s="16">
        <v>323</v>
      </c>
      <c r="E72" s="16">
        <v>258</v>
      </c>
      <c r="F72" s="17">
        <v>0.2</v>
      </c>
      <c r="G72" s="16">
        <v>0</v>
      </c>
      <c r="H72" s="16">
        <v>0</v>
      </c>
      <c r="I72" s="17">
        <v>0.05</v>
      </c>
    </row>
    <row r="73" spans="1:9" ht="13.1" x14ac:dyDescent="0.25">
      <c r="A73" s="14" t="s">
        <v>140</v>
      </c>
      <c r="B73" s="14" t="s">
        <v>31</v>
      </c>
      <c r="C73" s="15" t="s">
        <v>141</v>
      </c>
      <c r="D73" s="16">
        <v>323</v>
      </c>
      <c r="E73" s="16">
        <v>258</v>
      </c>
      <c r="F73" s="17">
        <v>0.2</v>
      </c>
      <c r="G73" s="16">
        <v>0</v>
      </c>
      <c r="H73" s="16">
        <v>0</v>
      </c>
      <c r="I73" s="17">
        <v>0.05</v>
      </c>
    </row>
    <row r="74" spans="1:9" ht="13.1" x14ac:dyDescent="0.25">
      <c r="A74" s="14" t="s">
        <v>142</v>
      </c>
      <c r="B74" s="14" t="s">
        <v>31</v>
      </c>
      <c r="C74" s="15" t="s">
        <v>143</v>
      </c>
      <c r="D74" s="16">
        <v>406</v>
      </c>
      <c r="E74" s="16">
        <v>325</v>
      </c>
      <c r="F74" s="17">
        <v>0.2</v>
      </c>
      <c r="G74" s="16">
        <v>0</v>
      </c>
      <c r="H74" s="16">
        <v>0</v>
      </c>
      <c r="I74" s="17">
        <v>0.05</v>
      </c>
    </row>
    <row r="75" spans="1:9" ht="13.1" x14ac:dyDescent="0.25">
      <c r="A75" s="14" t="s">
        <v>144</v>
      </c>
      <c r="B75" s="14" t="s">
        <v>31</v>
      </c>
      <c r="C75" s="15" t="s">
        <v>145</v>
      </c>
      <c r="D75" s="16">
        <v>323</v>
      </c>
      <c r="E75" s="16">
        <v>258</v>
      </c>
      <c r="F75" s="17">
        <v>0.2</v>
      </c>
      <c r="G75" s="16">
        <v>0</v>
      </c>
      <c r="H75" s="16">
        <v>0</v>
      </c>
      <c r="I75" s="17">
        <v>0.05</v>
      </c>
    </row>
    <row r="76" spans="1:9" ht="13.1" x14ac:dyDescent="0.25">
      <c r="A76" s="14" t="s">
        <v>146</v>
      </c>
      <c r="B76" s="14" t="s">
        <v>31</v>
      </c>
      <c r="C76" s="15" t="s">
        <v>147</v>
      </c>
      <c r="D76" s="16">
        <v>323</v>
      </c>
      <c r="E76" s="16">
        <v>258</v>
      </c>
      <c r="F76" s="17">
        <v>0.2</v>
      </c>
      <c r="G76" s="16">
        <v>0</v>
      </c>
      <c r="H76" s="16">
        <v>0</v>
      </c>
      <c r="I76" s="17">
        <v>0.05</v>
      </c>
    </row>
    <row r="77" spans="1:9" ht="13.1" x14ac:dyDescent="0.25">
      <c r="A77" s="14" t="s">
        <v>148</v>
      </c>
      <c r="B77" s="14" t="s">
        <v>31</v>
      </c>
      <c r="C77" s="15" t="s">
        <v>149</v>
      </c>
      <c r="D77" s="16">
        <v>323</v>
      </c>
      <c r="E77" s="16">
        <v>258</v>
      </c>
      <c r="F77" s="17">
        <v>0.2</v>
      </c>
      <c r="G77" s="16">
        <v>0</v>
      </c>
      <c r="H77" s="16">
        <v>0</v>
      </c>
      <c r="I77" s="17">
        <v>0.05</v>
      </c>
    </row>
    <row r="78" spans="1:9" ht="13.1" x14ac:dyDescent="0.25">
      <c r="A78" s="14" t="s">
        <v>150</v>
      </c>
      <c r="B78" s="14" t="s">
        <v>31</v>
      </c>
      <c r="C78" s="15" t="s">
        <v>151</v>
      </c>
      <c r="D78" s="16">
        <v>323</v>
      </c>
      <c r="E78" s="16">
        <v>258</v>
      </c>
      <c r="F78" s="17">
        <v>0.2</v>
      </c>
      <c r="G78" s="16">
        <v>0</v>
      </c>
      <c r="H78" s="16">
        <v>0</v>
      </c>
      <c r="I78" s="17">
        <v>0.05</v>
      </c>
    </row>
    <row r="79" spans="1:9" ht="13.1" x14ac:dyDescent="0.25">
      <c r="A79" s="14" t="s">
        <v>152</v>
      </c>
      <c r="B79" s="14" t="s">
        <v>31</v>
      </c>
      <c r="C79" s="15" t="s">
        <v>153</v>
      </c>
      <c r="D79" s="16">
        <v>323</v>
      </c>
      <c r="E79" s="16">
        <v>258</v>
      </c>
      <c r="F79" s="17">
        <v>0.2</v>
      </c>
      <c r="G79" s="16">
        <v>0</v>
      </c>
      <c r="H79" s="16">
        <v>0</v>
      </c>
      <c r="I79" s="17">
        <v>0.05</v>
      </c>
    </row>
    <row r="80" spans="1:9" ht="13.1" x14ac:dyDescent="0.25">
      <c r="A80" s="14" t="s">
        <v>154</v>
      </c>
      <c r="B80" s="14" t="s">
        <v>31</v>
      </c>
      <c r="C80" s="15" t="s">
        <v>136</v>
      </c>
      <c r="D80" s="16">
        <v>1032</v>
      </c>
      <c r="E80" s="16">
        <v>826</v>
      </c>
      <c r="F80" s="17">
        <v>0.2</v>
      </c>
      <c r="G80" s="16">
        <v>0</v>
      </c>
      <c r="H80" s="16">
        <v>0</v>
      </c>
      <c r="I80" s="17">
        <v>0.05</v>
      </c>
    </row>
    <row r="81" spans="1:9" ht="13.1" x14ac:dyDescent="0.25">
      <c r="A81" s="14" t="s">
        <v>155</v>
      </c>
      <c r="B81" s="14" t="s">
        <v>31</v>
      </c>
      <c r="C81" s="15" t="s">
        <v>156</v>
      </c>
      <c r="D81" s="16">
        <v>323</v>
      </c>
      <c r="E81" s="16">
        <v>258</v>
      </c>
      <c r="F81" s="17">
        <v>0.2</v>
      </c>
      <c r="G81" s="16">
        <v>0</v>
      </c>
      <c r="H81" s="16">
        <v>0</v>
      </c>
      <c r="I81" s="17">
        <v>0.05</v>
      </c>
    </row>
    <row r="82" spans="1:9" ht="13.1" x14ac:dyDescent="0.25">
      <c r="A82" s="14" t="s">
        <v>157</v>
      </c>
      <c r="B82" s="14" t="s">
        <v>31</v>
      </c>
      <c r="C82" s="15" t="s">
        <v>158</v>
      </c>
      <c r="D82" s="16">
        <v>1871</v>
      </c>
      <c r="E82" s="16">
        <v>1497</v>
      </c>
      <c r="F82" s="17">
        <v>0.2</v>
      </c>
      <c r="G82" s="16">
        <v>145</v>
      </c>
      <c r="H82" s="16">
        <v>138</v>
      </c>
      <c r="I82" s="17">
        <v>0.05</v>
      </c>
    </row>
    <row r="83" spans="1:9" ht="13.1" x14ac:dyDescent="0.25">
      <c r="A83" s="14" t="s">
        <v>159</v>
      </c>
      <c r="B83" s="14" t="s">
        <v>31</v>
      </c>
      <c r="C83" s="15" t="s">
        <v>160</v>
      </c>
      <c r="D83" s="16">
        <v>7613</v>
      </c>
      <c r="E83" s="16">
        <v>6090</v>
      </c>
      <c r="F83" s="17">
        <v>0.2</v>
      </c>
      <c r="G83" s="16">
        <v>489</v>
      </c>
      <c r="H83" s="16">
        <v>465</v>
      </c>
      <c r="I83" s="17">
        <v>0.05</v>
      </c>
    </row>
    <row r="84" spans="1:9" ht="13.1" x14ac:dyDescent="0.25">
      <c r="A84" s="14" t="s">
        <v>161</v>
      </c>
      <c r="B84" s="14" t="s">
        <v>31</v>
      </c>
      <c r="C84" s="15" t="s">
        <v>162</v>
      </c>
      <c r="D84" s="16">
        <v>6702</v>
      </c>
      <c r="E84" s="16">
        <v>5362</v>
      </c>
      <c r="F84" s="17">
        <v>0.2</v>
      </c>
      <c r="G84" s="16">
        <v>519</v>
      </c>
      <c r="H84" s="16">
        <v>493</v>
      </c>
      <c r="I84" s="17">
        <v>0.05</v>
      </c>
    </row>
    <row r="85" spans="1:9" ht="13.1" x14ac:dyDescent="0.25">
      <c r="A85" s="14" t="s">
        <v>163</v>
      </c>
      <c r="B85" s="14" t="s">
        <v>31</v>
      </c>
      <c r="C85" s="15" t="s">
        <v>164</v>
      </c>
      <c r="D85" s="16">
        <v>7935</v>
      </c>
      <c r="E85" s="16">
        <v>6348</v>
      </c>
      <c r="F85" s="17">
        <v>0.2</v>
      </c>
      <c r="G85" s="16">
        <v>611</v>
      </c>
      <c r="H85" s="16">
        <v>580</v>
      </c>
      <c r="I85" s="17">
        <v>0.05</v>
      </c>
    </row>
    <row r="86" spans="1:9" ht="13.1" x14ac:dyDescent="0.25">
      <c r="A86" s="14" t="s">
        <v>165</v>
      </c>
      <c r="B86" s="14" t="s">
        <v>31</v>
      </c>
      <c r="C86" s="15" t="s">
        <v>166</v>
      </c>
      <c r="D86" s="16">
        <v>138</v>
      </c>
      <c r="E86" s="16">
        <v>110</v>
      </c>
      <c r="F86" s="17">
        <v>0.2</v>
      </c>
      <c r="G86" s="16">
        <v>0</v>
      </c>
      <c r="H86" s="16">
        <v>0</v>
      </c>
      <c r="I86" s="17">
        <v>0.05</v>
      </c>
    </row>
    <row r="87" spans="1:9" ht="13.1" x14ac:dyDescent="0.25">
      <c r="A87" s="14" t="s">
        <v>167</v>
      </c>
      <c r="B87" s="14" t="s">
        <v>31</v>
      </c>
      <c r="C87" s="15" t="s">
        <v>168</v>
      </c>
      <c r="D87" s="16">
        <v>335</v>
      </c>
      <c r="E87" s="16">
        <v>268</v>
      </c>
      <c r="F87" s="17">
        <v>0.2</v>
      </c>
      <c r="G87" s="16">
        <v>0</v>
      </c>
      <c r="H87" s="16">
        <v>0</v>
      </c>
      <c r="I87" s="17">
        <v>0.05</v>
      </c>
    </row>
    <row r="88" spans="1:9" ht="13.1" x14ac:dyDescent="0.25">
      <c r="A88" s="14" t="s">
        <v>169</v>
      </c>
      <c r="B88" s="14" t="s">
        <v>31</v>
      </c>
      <c r="C88" s="15" t="s">
        <v>170</v>
      </c>
      <c r="D88" s="16">
        <v>288</v>
      </c>
      <c r="E88" s="16">
        <v>230</v>
      </c>
      <c r="F88" s="17">
        <v>0.2</v>
      </c>
      <c r="G88" s="16">
        <v>0</v>
      </c>
      <c r="H88" s="16">
        <v>0</v>
      </c>
      <c r="I88" s="17">
        <v>0.05</v>
      </c>
    </row>
    <row r="89" spans="1:9" ht="13.1" x14ac:dyDescent="0.25">
      <c r="A89" s="14" t="s">
        <v>171</v>
      </c>
      <c r="B89" s="14" t="s">
        <v>31</v>
      </c>
      <c r="C89" s="15" t="s">
        <v>172</v>
      </c>
      <c r="D89" s="16">
        <v>2090</v>
      </c>
      <c r="E89" s="16">
        <v>1672</v>
      </c>
      <c r="F89" s="17">
        <v>0.2</v>
      </c>
      <c r="G89" s="16">
        <v>162</v>
      </c>
      <c r="H89" s="16">
        <v>154</v>
      </c>
      <c r="I89" s="17">
        <v>0.05</v>
      </c>
    </row>
    <row r="90" spans="1:9" ht="13.1" x14ac:dyDescent="0.25">
      <c r="A90" s="14" t="s">
        <v>173</v>
      </c>
      <c r="B90" s="14" t="s">
        <v>31</v>
      </c>
      <c r="C90" s="15" t="s">
        <v>174</v>
      </c>
      <c r="D90" s="16">
        <v>2097</v>
      </c>
      <c r="E90" s="16">
        <v>1678</v>
      </c>
      <c r="F90" s="17">
        <v>0.2</v>
      </c>
      <c r="G90" s="16">
        <v>103</v>
      </c>
      <c r="H90" s="16">
        <v>98</v>
      </c>
      <c r="I90" s="17">
        <v>0.05</v>
      </c>
    </row>
    <row r="91" spans="1:9" ht="13.1" x14ac:dyDescent="0.25">
      <c r="A91" s="14" t="s">
        <v>175</v>
      </c>
      <c r="B91" s="14" t="s">
        <v>31</v>
      </c>
      <c r="C91" s="15" t="s">
        <v>176</v>
      </c>
      <c r="D91" s="16">
        <v>645</v>
      </c>
      <c r="E91" s="16">
        <v>516</v>
      </c>
      <c r="F91" s="17">
        <v>0.2</v>
      </c>
      <c r="G91" s="16">
        <v>0</v>
      </c>
      <c r="H91" s="16">
        <v>0</v>
      </c>
      <c r="I91" s="17">
        <v>0.05</v>
      </c>
    </row>
    <row r="92" spans="1:9" ht="13.1" x14ac:dyDescent="0.25">
      <c r="A92" s="14" t="s">
        <v>177</v>
      </c>
      <c r="B92" s="14" t="s">
        <v>31</v>
      </c>
      <c r="C92" s="15" t="s">
        <v>178</v>
      </c>
      <c r="D92" s="16">
        <v>258</v>
      </c>
      <c r="E92" s="16">
        <v>206</v>
      </c>
      <c r="F92" s="17">
        <v>0.2</v>
      </c>
      <c r="G92" s="16">
        <v>0</v>
      </c>
      <c r="H92" s="16">
        <v>0</v>
      </c>
      <c r="I92" s="17">
        <v>0.05</v>
      </c>
    </row>
    <row r="93" spans="1:9" ht="13.1" x14ac:dyDescent="0.25">
      <c r="A93" s="14" t="s">
        <v>179</v>
      </c>
      <c r="B93" s="14" t="s">
        <v>31</v>
      </c>
      <c r="C93" s="15" t="s">
        <v>180</v>
      </c>
      <c r="D93" s="16">
        <v>654</v>
      </c>
      <c r="E93" s="16">
        <v>523</v>
      </c>
      <c r="F93" s="17">
        <v>0.2</v>
      </c>
      <c r="G93" s="16">
        <v>0</v>
      </c>
      <c r="H93" s="16">
        <v>0</v>
      </c>
      <c r="I93" s="17">
        <v>0.05</v>
      </c>
    </row>
    <row r="94" spans="1:9" ht="13.1" x14ac:dyDescent="0.25">
      <c r="A94" s="14" t="s">
        <v>181</v>
      </c>
      <c r="B94" s="14" t="s">
        <v>31</v>
      </c>
      <c r="C94" s="15" t="s">
        <v>182</v>
      </c>
      <c r="D94" s="16">
        <v>3355</v>
      </c>
      <c r="E94" s="16">
        <v>2684</v>
      </c>
      <c r="F94" s="17">
        <v>0.2</v>
      </c>
      <c r="G94" s="16">
        <v>251</v>
      </c>
      <c r="H94" s="16">
        <v>238</v>
      </c>
      <c r="I94" s="17">
        <v>0.05</v>
      </c>
    </row>
    <row r="95" spans="1:9" ht="13.1" x14ac:dyDescent="0.25">
      <c r="A95" s="14" t="s">
        <v>183</v>
      </c>
      <c r="B95" s="14" t="s">
        <v>31</v>
      </c>
      <c r="C95" s="15" t="s">
        <v>184</v>
      </c>
      <c r="D95" s="16">
        <v>3871</v>
      </c>
      <c r="E95" s="16">
        <v>3097</v>
      </c>
      <c r="F95" s="17">
        <v>0.2</v>
      </c>
      <c r="G95" s="16">
        <v>300</v>
      </c>
      <c r="H95" s="16">
        <v>285</v>
      </c>
      <c r="I95" s="17">
        <v>0.05</v>
      </c>
    </row>
    <row r="96" spans="1:9" ht="13.1" x14ac:dyDescent="0.25">
      <c r="A96" s="14" t="s">
        <v>185</v>
      </c>
      <c r="B96" s="14" t="s">
        <v>31</v>
      </c>
      <c r="C96" s="15" t="s">
        <v>186</v>
      </c>
      <c r="D96" s="16">
        <v>1613</v>
      </c>
      <c r="E96" s="16">
        <v>1290</v>
      </c>
      <c r="F96" s="17">
        <v>0.2</v>
      </c>
      <c r="G96" s="16">
        <v>114</v>
      </c>
      <c r="H96" s="16">
        <v>108</v>
      </c>
      <c r="I96" s="17">
        <v>0.05</v>
      </c>
    </row>
    <row r="97" spans="1:9" ht="13.1" x14ac:dyDescent="0.25">
      <c r="A97" s="14" t="s">
        <v>187</v>
      </c>
      <c r="B97" s="14" t="s">
        <v>31</v>
      </c>
      <c r="C97" s="15" t="s">
        <v>188</v>
      </c>
      <c r="D97" s="16">
        <v>2174</v>
      </c>
      <c r="E97" s="16">
        <v>1739</v>
      </c>
      <c r="F97" s="17">
        <v>0.2</v>
      </c>
      <c r="G97" s="16">
        <v>148</v>
      </c>
      <c r="H97" s="16">
        <v>141</v>
      </c>
      <c r="I97" s="17">
        <v>0.05</v>
      </c>
    </row>
    <row r="98" spans="1:9" ht="13.1" x14ac:dyDescent="0.25">
      <c r="A98" s="14" t="s">
        <v>189</v>
      </c>
      <c r="B98" s="14" t="s">
        <v>31</v>
      </c>
      <c r="C98" s="15" t="s">
        <v>190</v>
      </c>
      <c r="D98" s="16">
        <v>5406</v>
      </c>
      <c r="E98" s="16">
        <v>4325</v>
      </c>
      <c r="F98" s="17">
        <v>0.2</v>
      </c>
      <c r="G98" s="16">
        <v>419</v>
      </c>
      <c r="H98" s="16">
        <v>398</v>
      </c>
      <c r="I98" s="17">
        <v>0.05</v>
      </c>
    </row>
    <row r="99" spans="1:9" ht="13.1" x14ac:dyDescent="0.25">
      <c r="A99" s="14" t="s">
        <v>191</v>
      </c>
      <c r="B99" s="14" t="s">
        <v>31</v>
      </c>
      <c r="C99" s="15" t="s">
        <v>192</v>
      </c>
      <c r="D99" s="16">
        <v>8761</v>
      </c>
      <c r="E99" s="16">
        <v>7009</v>
      </c>
      <c r="F99" s="17">
        <v>0.2</v>
      </c>
      <c r="G99" s="16">
        <v>679</v>
      </c>
      <c r="H99" s="16">
        <v>645</v>
      </c>
      <c r="I99" s="17">
        <v>0.05</v>
      </c>
    </row>
    <row r="100" spans="1:9" ht="13.1" x14ac:dyDescent="0.25">
      <c r="A100" s="14" t="s">
        <v>193</v>
      </c>
      <c r="B100" s="14" t="s">
        <v>31</v>
      </c>
      <c r="C100" s="15" t="s">
        <v>194</v>
      </c>
      <c r="D100" s="16">
        <v>12632</v>
      </c>
      <c r="E100" s="16">
        <v>10106</v>
      </c>
      <c r="F100" s="17">
        <v>0.2</v>
      </c>
      <c r="G100" s="16">
        <v>979</v>
      </c>
      <c r="H100" s="16">
        <v>930</v>
      </c>
      <c r="I100" s="17">
        <v>0.05</v>
      </c>
    </row>
    <row r="101" spans="1:9" ht="13.1" x14ac:dyDescent="0.25">
      <c r="A101" s="14" t="s">
        <v>195</v>
      </c>
      <c r="B101" s="14" t="s">
        <v>31</v>
      </c>
      <c r="C101" s="15" t="s">
        <v>196</v>
      </c>
      <c r="D101" s="16">
        <v>1334</v>
      </c>
      <c r="E101" s="16">
        <v>1067</v>
      </c>
      <c r="F101" s="17">
        <v>0.2</v>
      </c>
      <c r="G101" s="16">
        <v>103</v>
      </c>
      <c r="H101" s="16">
        <v>98</v>
      </c>
      <c r="I101" s="17">
        <v>0.05</v>
      </c>
    </row>
    <row r="102" spans="1:9" ht="13.1" x14ac:dyDescent="0.25">
      <c r="A102" s="14" t="s">
        <v>197</v>
      </c>
      <c r="B102" s="14" t="s">
        <v>31</v>
      </c>
      <c r="C102" s="15" t="s">
        <v>198</v>
      </c>
      <c r="D102" s="16">
        <v>3019</v>
      </c>
      <c r="E102" s="16">
        <v>2415</v>
      </c>
      <c r="F102" s="17">
        <v>0.2</v>
      </c>
      <c r="G102" s="16">
        <v>0</v>
      </c>
      <c r="H102" s="16">
        <v>0</v>
      </c>
      <c r="I102" s="17">
        <v>0.05</v>
      </c>
    </row>
    <row r="103" spans="1:9" ht="13.1" x14ac:dyDescent="0.25">
      <c r="A103" s="14" t="s">
        <v>199</v>
      </c>
      <c r="B103" s="14" t="s">
        <v>31</v>
      </c>
      <c r="C103" s="15" t="s">
        <v>200</v>
      </c>
      <c r="D103" s="16">
        <v>2865</v>
      </c>
      <c r="E103" s="16">
        <v>2292</v>
      </c>
      <c r="F103" s="17">
        <v>0.2</v>
      </c>
      <c r="G103" s="16">
        <v>0</v>
      </c>
      <c r="H103" s="16">
        <v>0</v>
      </c>
      <c r="I103" s="17">
        <v>0.05</v>
      </c>
    </row>
    <row r="104" spans="1:9" ht="13.1" x14ac:dyDescent="0.25">
      <c r="A104" s="14" t="s">
        <v>201</v>
      </c>
      <c r="B104" s="14" t="s">
        <v>31</v>
      </c>
      <c r="C104" s="15" t="s">
        <v>202</v>
      </c>
      <c r="D104" s="16">
        <v>645</v>
      </c>
      <c r="E104" s="16">
        <v>516</v>
      </c>
      <c r="F104" s="17">
        <v>0.2</v>
      </c>
      <c r="G104" s="16">
        <v>0</v>
      </c>
      <c r="H104" s="16">
        <v>0</v>
      </c>
      <c r="I104" s="17">
        <v>0.05</v>
      </c>
    </row>
    <row r="105" spans="1:9" ht="13.1" x14ac:dyDescent="0.25">
      <c r="A105" s="14" t="s">
        <v>203</v>
      </c>
      <c r="B105" s="14" t="s">
        <v>31</v>
      </c>
      <c r="C105" s="15" t="s">
        <v>196</v>
      </c>
      <c r="D105" s="16">
        <v>645</v>
      </c>
      <c r="E105" s="16">
        <v>516</v>
      </c>
      <c r="F105" s="17">
        <v>0.2</v>
      </c>
      <c r="G105" s="16">
        <v>0</v>
      </c>
      <c r="H105" s="16">
        <v>0</v>
      </c>
      <c r="I105" s="17">
        <v>0.05</v>
      </c>
    </row>
    <row r="106" spans="1:9" ht="13.1" x14ac:dyDescent="0.25">
      <c r="A106" s="14" t="s">
        <v>204</v>
      </c>
      <c r="B106" s="14" t="s">
        <v>31</v>
      </c>
      <c r="C106" s="15" t="s">
        <v>205</v>
      </c>
      <c r="D106" s="16">
        <v>258</v>
      </c>
      <c r="E106" s="16">
        <v>206</v>
      </c>
      <c r="F106" s="17">
        <v>0.2</v>
      </c>
      <c r="G106" s="16">
        <v>0</v>
      </c>
      <c r="H106" s="16">
        <v>0</v>
      </c>
      <c r="I106" s="17">
        <v>0.05</v>
      </c>
    </row>
    <row r="107" spans="1:9" ht="13.1" x14ac:dyDescent="0.25">
      <c r="A107" s="14" t="s">
        <v>206</v>
      </c>
      <c r="B107" s="14" t="s">
        <v>31</v>
      </c>
      <c r="C107" s="15" t="s">
        <v>207</v>
      </c>
      <c r="D107" s="16">
        <v>387</v>
      </c>
      <c r="E107" s="16">
        <v>310</v>
      </c>
      <c r="F107" s="17">
        <v>0.2</v>
      </c>
      <c r="G107" s="16">
        <v>0</v>
      </c>
      <c r="H107" s="16">
        <v>0</v>
      </c>
      <c r="I107" s="17">
        <v>0.05</v>
      </c>
    </row>
    <row r="108" spans="1:9" ht="13.1" x14ac:dyDescent="0.25">
      <c r="A108" s="14" t="s">
        <v>208</v>
      </c>
      <c r="B108" s="14" t="s">
        <v>31</v>
      </c>
      <c r="C108" s="15" t="s">
        <v>209</v>
      </c>
      <c r="D108" s="16">
        <v>68387</v>
      </c>
      <c r="E108" s="16">
        <v>54710</v>
      </c>
      <c r="F108" s="17">
        <v>0.2</v>
      </c>
      <c r="G108" s="16">
        <v>5171</v>
      </c>
      <c r="H108" s="16">
        <v>4912</v>
      </c>
      <c r="I108" s="17">
        <v>0.05</v>
      </c>
    </row>
    <row r="109" spans="1:9" ht="13.1" x14ac:dyDescent="0.25">
      <c r="A109" s="14" t="s">
        <v>210</v>
      </c>
      <c r="B109" s="14" t="s">
        <v>31</v>
      </c>
      <c r="C109" s="15" t="s">
        <v>211</v>
      </c>
      <c r="D109" s="16">
        <v>108732</v>
      </c>
      <c r="E109" s="16">
        <v>86986</v>
      </c>
      <c r="F109" s="17">
        <v>0.2</v>
      </c>
      <c r="G109" s="16">
        <v>6154</v>
      </c>
      <c r="H109" s="16">
        <v>5846</v>
      </c>
      <c r="I109" s="17">
        <v>0.05</v>
      </c>
    </row>
    <row r="110" spans="1:9" ht="13.1" x14ac:dyDescent="0.25">
      <c r="A110" s="14" t="s">
        <v>212</v>
      </c>
      <c r="B110" s="14" t="s">
        <v>31</v>
      </c>
      <c r="C110" s="15" t="s">
        <v>213</v>
      </c>
      <c r="D110" s="16">
        <v>25806</v>
      </c>
      <c r="E110" s="16">
        <v>20645</v>
      </c>
      <c r="F110" s="17">
        <v>0.2</v>
      </c>
      <c r="G110" s="16">
        <v>2000</v>
      </c>
      <c r="H110" s="16">
        <v>1900</v>
      </c>
      <c r="I110" s="17">
        <v>0.05</v>
      </c>
    </row>
    <row r="111" spans="1:9" ht="13.1" x14ac:dyDescent="0.25">
      <c r="A111" s="14" t="s">
        <v>214</v>
      </c>
      <c r="B111" s="14" t="s">
        <v>31</v>
      </c>
      <c r="C111" s="15" t="s">
        <v>215</v>
      </c>
      <c r="D111" s="16">
        <v>89677</v>
      </c>
      <c r="E111" s="16">
        <v>71742</v>
      </c>
      <c r="F111" s="17">
        <v>0.2</v>
      </c>
      <c r="G111" s="16">
        <v>6142</v>
      </c>
      <c r="H111" s="16">
        <v>5835</v>
      </c>
      <c r="I111" s="17">
        <v>0.05</v>
      </c>
    </row>
    <row r="112" spans="1:9" ht="13.1" x14ac:dyDescent="0.25">
      <c r="A112" s="14" t="s">
        <v>216</v>
      </c>
      <c r="B112" s="14" t="s">
        <v>31</v>
      </c>
      <c r="C112" s="15" t="s">
        <v>217</v>
      </c>
      <c r="D112" s="16">
        <v>98065</v>
      </c>
      <c r="E112" s="16">
        <v>78452</v>
      </c>
      <c r="F112" s="17">
        <v>0.2</v>
      </c>
      <c r="G112" s="16">
        <v>0</v>
      </c>
      <c r="H112" s="16">
        <v>0</v>
      </c>
      <c r="I112" s="17">
        <v>0.05</v>
      </c>
    </row>
    <row r="113" spans="1:9" ht="13.1" x14ac:dyDescent="0.25">
      <c r="A113" s="14" t="s">
        <v>218</v>
      </c>
      <c r="B113" s="14" t="s">
        <v>31</v>
      </c>
      <c r="C113" s="15" t="s">
        <v>219</v>
      </c>
      <c r="D113" s="16">
        <v>84374</v>
      </c>
      <c r="E113" s="16">
        <v>67499</v>
      </c>
      <c r="F113" s="17">
        <v>0.2</v>
      </c>
      <c r="G113" s="16">
        <v>0</v>
      </c>
      <c r="H113" s="16">
        <v>0</v>
      </c>
      <c r="I113" s="17">
        <v>0.05</v>
      </c>
    </row>
    <row r="114" spans="1:9" ht="13.1" x14ac:dyDescent="0.25">
      <c r="A114" s="14" t="s">
        <v>220</v>
      </c>
      <c r="B114" s="14" t="s">
        <v>31</v>
      </c>
      <c r="C114" s="15" t="s">
        <v>221</v>
      </c>
      <c r="D114" s="16">
        <v>109419</v>
      </c>
      <c r="E114" s="16">
        <v>87535</v>
      </c>
      <c r="F114" s="17">
        <v>0.2</v>
      </c>
      <c r="G114" s="16">
        <v>0</v>
      </c>
      <c r="H114" s="16">
        <v>0</v>
      </c>
      <c r="I114" s="17">
        <v>0.05</v>
      </c>
    </row>
    <row r="115" spans="1:9" ht="13.1" x14ac:dyDescent="0.25">
      <c r="A115" s="14" t="s">
        <v>222</v>
      </c>
      <c r="B115" s="14" t="s">
        <v>31</v>
      </c>
      <c r="C115" s="15" t="s">
        <v>223</v>
      </c>
      <c r="D115" s="16">
        <v>133123</v>
      </c>
      <c r="E115" s="16">
        <v>106498</v>
      </c>
      <c r="F115" s="17">
        <v>0.2</v>
      </c>
      <c r="G115" s="16">
        <v>0</v>
      </c>
      <c r="H115" s="16">
        <v>0</v>
      </c>
      <c r="I115" s="17">
        <v>0.05</v>
      </c>
    </row>
    <row r="116" spans="1:9" ht="13.1" x14ac:dyDescent="0.25">
      <c r="A116" s="14" t="s">
        <v>224</v>
      </c>
      <c r="B116" s="14" t="s">
        <v>31</v>
      </c>
      <c r="C116" s="15" t="s">
        <v>225</v>
      </c>
      <c r="D116" s="16">
        <v>3871</v>
      </c>
      <c r="E116" s="16">
        <v>3097</v>
      </c>
      <c r="F116" s="17">
        <v>0.2</v>
      </c>
      <c r="G116" s="16">
        <v>300</v>
      </c>
      <c r="H116" s="16">
        <v>285</v>
      </c>
      <c r="I116" s="17">
        <v>0.05</v>
      </c>
    </row>
    <row r="117" spans="1:9" ht="13.1" x14ac:dyDescent="0.25">
      <c r="A117" s="14" t="s">
        <v>226</v>
      </c>
      <c r="B117" s="14" t="s">
        <v>31</v>
      </c>
      <c r="C117" s="15" t="s">
        <v>227</v>
      </c>
      <c r="D117" s="16">
        <v>7381</v>
      </c>
      <c r="E117" s="16">
        <v>5905</v>
      </c>
      <c r="F117" s="17">
        <v>0.2</v>
      </c>
      <c r="G117" s="16">
        <v>0</v>
      </c>
      <c r="H117" s="16">
        <v>0</v>
      </c>
      <c r="I117" s="17">
        <v>0.05</v>
      </c>
    </row>
    <row r="118" spans="1:9" ht="13.1" x14ac:dyDescent="0.25">
      <c r="A118" s="14" t="s">
        <v>228</v>
      </c>
      <c r="B118" s="14" t="s">
        <v>31</v>
      </c>
      <c r="C118" s="15" t="s">
        <v>229</v>
      </c>
      <c r="D118" s="16">
        <v>16039</v>
      </c>
      <c r="E118" s="16">
        <v>12831</v>
      </c>
      <c r="F118" s="17">
        <v>0.2</v>
      </c>
      <c r="G118" s="16">
        <v>1195</v>
      </c>
      <c r="H118" s="16">
        <v>1135</v>
      </c>
      <c r="I118" s="17">
        <v>0.05</v>
      </c>
    </row>
    <row r="119" spans="1:9" ht="13.1" x14ac:dyDescent="0.25">
      <c r="A119" s="14" t="s">
        <v>230</v>
      </c>
      <c r="B119" s="14" t="s">
        <v>31</v>
      </c>
      <c r="C119" s="15" t="s">
        <v>231</v>
      </c>
      <c r="D119" s="16">
        <v>1955</v>
      </c>
      <c r="E119" s="16">
        <v>1564</v>
      </c>
      <c r="F119" s="17">
        <v>0.2</v>
      </c>
      <c r="G119" s="16">
        <v>152</v>
      </c>
      <c r="H119" s="16">
        <v>144</v>
      </c>
      <c r="I119" s="17">
        <v>0.05</v>
      </c>
    </row>
    <row r="120" spans="1:9" ht="13.1" x14ac:dyDescent="0.25">
      <c r="A120" s="14" t="s">
        <v>232</v>
      </c>
      <c r="B120" s="14" t="s">
        <v>31</v>
      </c>
      <c r="C120" s="15" t="s">
        <v>233</v>
      </c>
      <c r="D120" s="16">
        <v>7742</v>
      </c>
      <c r="E120" s="16">
        <v>6194</v>
      </c>
      <c r="F120" s="17">
        <v>0.2</v>
      </c>
      <c r="G120" s="16">
        <v>600</v>
      </c>
      <c r="H120" s="16">
        <v>570</v>
      </c>
      <c r="I120" s="17">
        <v>0.05</v>
      </c>
    </row>
    <row r="121" spans="1:9" ht="13.1" x14ac:dyDescent="0.25">
      <c r="A121" s="14" t="s">
        <v>234</v>
      </c>
      <c r="B121" s="14" t="s">
        <v>31</v>
      </c>
      <c r="C121" s="15" t="s">
        <v>235</v>
      </c>
      <c r="D121" s="16">
        <v>5548</v>
      </c>
      <c r="E121" s="16">
        <v>4438</v>
      </c>
      <c r="F121" s="17">
        <v>0.2</v>
      </c>
      <c r="G121" s="16">
        <v>385</v>
      </c>
      <c r="H121" s="16">
        <v>366</v>
      </c>
      <c r="I121" s="17">
        <v>0.05</v>
      </c>
    </row>
    <row r="122" spans="1:9" ht="13.1" x14ac:dyDescent="0.25">
      <c r="A122" s="14" t="s">
        <v>236</v>
      </c>
      <c r="B122" s="14" t="s">
        <v>31</v>
      </c>
      <c r="C122" s="15" t="s">
        <v>237</v>
      </c>
      <c r="D122" s="16">
        <v>5935</v>
      </c>
      <c r="E122" s="16">
        <v>4748</v>
      </c>
      <c r="F122" s="17">
        <v>0.2</v>
      </c>
      <c r="G122" s="16">
        <v>411</v>
      </c>
      <c r="H122" s="16">
        <v>390</v>
      </c>
      <c r="I122" s="17">
        <v>0.05</v>
      </c>
    </row>
    <row r="123" spans="1:9" ht="13.1" x14ac:dyDescent="0.25">
      <c r="A123" s="14" t="s">
        <v>238</v>
      </c>
      <c r="B123" s="14" t="s">
        <v>31</v>
      </c>
      <c r="C123" s="15" t="s">
        <v>239</v>
      </c>
      <c r="D123" s="16">
        <v>4323</v>
      </c>
      <c r="E123" s="16">
        <v>3458</v>
      </c>
      <c r="F123" s="17">
        <v>0.2</v>
      </c>
      <c r="G123" s="16">
        <v>309</v>
      </c>
      <c r="H123" s="16">
        <v>294</v>
      </c>
      <c r="I123" s="17">
        <v>0.05</v>
      </c>
    </row>
    <row r="124" spans="1:9" ht="13.1" x14ac:dyDescent="0.25">
      <c r="A124" s="14" t="s">
        <v>240</v>
      </c>
      <c r="B124" s="14" t="s">
        <v>31</v>
      </c>
      <c r="C124" s="15" t="s">
        <v>241</v>
      </c>
      <c r="D124" s="16">
        <v>4452</v>
      </c>
      <c r="E124" s="16">
        <v>3562</v>
      </c>
      <c r="F124" s="17">
        <v>0.2</v>
      </c>
      <c r="G124" s="16">
        <v>319</v>
      </c>
      <c r="H124" s="16">
        <v>303</v>
      </c>
      <c r="I124" s="17">
        <v>0.05</v>
      </c>
    </row>
    <row r="125" spans="1:9" ht="13.1" x14ac:dyDescent="0.25">
      <c r="A125" s="14" t="s">
        <v>242</v>
      </c>
      <c r="B125" s="14" t="s">
        <v>31</v>
      </c>
      <c r="C125" s="15" t="s">
        <v>243</v>
      </c>
      <c r="D125" s="16">
        <v>5935</v>
      </c>
      <c r="E125" s="16">
        <v>4748</v>
      </c>
      <c r="F125" s="17">
        <v>0.2</v>
      </c>
      <c r="G125" s="16">
        <v>420</v>
      </c>
      <c r="H125" s="16">
        <v>399</v>
      </c>
      <c r="I125" s="17">
        <v>0.05</v>
      </c>
    </row>
    <row r="126" spans="1:9" ht="13.1" x14ac:dyDescent="0.25">
      <c r="A126" s="14" t="s">
        <v>244</v>
      </c>
      <c r="B126" s="14" t="s">
        <v>31</v>
      </c>
      <c r="C126" s="15" t="s">
        <v>245</v>
      </c>
      <c r="D126" s="16">
        <v>5935</v>
      </c>
      <c r="E126" s="16">
        <v>4748</v>
      </c>
      <c r="F126" s="17">
        <v>0.2</v>
      </c>
      <c r="G126" s="16">
        <v>445</v>
      </c>
      <c r="H126" s="16">
        <v>423</v>
      </c>
      <c r="I126" s="17">
        <v>0.05</v>
      </c>
    </row>
    <row r="127" spans="1:9" ht="13.1" x14ac:dyDescent="0.25">
      <c r="A127" s="14" t="s">
        <v>246</v>
      </c>
      <c r="B127" s="14" t="s">
        <v>31</v>
      </c>
      <c r="C127" s="15" t="s">
        <v>247</v>
      </c>
      <c r="D127" s="16">
        <v>6323</v>
      </c>
      <c r="E127" s="16">
        <v>5058</v>
      </c>
      <c r="F127" s="17">
        <v>0.2</v>
      </c>
      <c r="G127" s="16">
        <v>437</v>
      </c>
      <c r="H127" s="16">
        <v>415</v>
      </c>
      <c r="I127" s="17">
        <v>0.05</v>
      </c>
    </row>
    <row r="128" spans="1:9" ht="13.1" x14ac:dyDescent="0.25">
      <c r="A128" s="14" t="s">
        <v>248</v>
      </c>
      <c r="B128" s="14" t="s">
        <v>31</v>
      </c>
      <c r="C128" s="15" t="s">
        <v>249</v>
      </c>
      <c r="D128" s="16">
        <v>6323</v>
      </c>
      <c r="E128" s="16">
        <v>5058</v>
      </c>
      <c r="F128" s="17">
        <v>0.2</v>
      </c>
      <c r="G128" s="16">
        <v>420</v>
      </c>
      <c r="H128" s="16">
        <v>399</v>
      </c>
      <c r="I128" s="17">
        <v>0.05</v>
      </c>
    </row>
    <row r="129" spans="1:9" ht="13.1" x14ac:dyDescent="0.25">
      <c r="A129" s="14" t="s">
        <v>250</v>
      </c>
      <c r="B129" s="14" t="s">
        <v>31</v>
      </c>
      <c r="C129" s="15" t="s">
        <v>251</v>
      </c>
      <c r="D129" s="16">
        <v>4697</v>
      </c>
      <c r="E129" s="16">
        <v>3758</v>
      </c>
      <c r="F129" s="17">
        <v>0.2</v>
      </c>
      <c r="G129" s="16">
        <v>420</v>
      </c>
      <c r="H129" s="16">
        <v>399</v>
      </c>
      <c r="I129" s="17">
        <v>0.05</v>
      </c>
    </row>
    <row r="130" spans="1:9" ht="13.1" x14ac:dyDescent="0.25">
      <c r="A130" s="14" t="s">
        <v>252</v>
      </c>
      <c r="B130" s="14" t="s">
        <v>31</v>
      </c>
      <c r="C130" s="15" t="s">
        <v>253</v>
      </c>
      <c r="D130" s="16">
        <v>4697</v>
      </c>
      <c r="E130" s="16">
        <v>3758</v>
      </c>
      <c r="F130" s="17">
        <v>0.2</v>
      </c>
      <c r="G130" s="16">
        <v>420</v>
      </c>
      <c r="H130" s="16">
        <v>399</v>
      </c>
      <c r="I130" s="17">
        <v>0.05</v>
      </c>
    </row>
    <row r="131" spans="1:9" ht="13.1" x14ac:dyDescent="0.25">
      <c r="A131" s="14" t="s">
        <v>254</v>
      </c>
      <c r="B131" s="14" t="s">
        <v>31</v>
      </c>
      <c r="C131" s="15" t="s">
        <v>255</v>
      </c>
      <c r="D131" s="16">
        <v>11484</v>
      </c>
      <c r="E131" s="16">
        <v>9187</v>
      </c>
      <c r="F131" s="17">
        <v>0.2</v>
      </c>
      <c r="G131" s="16">
        <v>627</v>
      </c>
      <c r="H131" s="16">
        <v>596</v>
      </c>
      <c r="I131" s="17">
        <v>0.05</v>
      </c>
    </row>
    <row r="132" spans="1:9" ht="13.1" x14ac:dyDescent="0.25">
      <c r="A132" s="14" t="s">
        <v>256</v>
      </c>
      <c r="B132" s="14" t="s">
        <v>31</v>
      </c>
      <c r="C132" s="15" t="s">
        <v>257</v>
      </c>
      <c r="D132" s="16">
        <v>11484</v>
      </c>
      <c r="E132" s="16">
        <v>9187</v>
      </c>
      <c r="F132" s="17">
        <v>0.2</v>
      </c>
      <c r="G132" s="16">
        <v>651</v>
      </c>
      <c r="H132" s="16">
        <v>618</v>
      </c>
      <c r="I132" s="17">
        <v>0.05</v>
      </c>
    </row>
    <row r="133" spans="1:9" ht="13.1" x14ac:dyDescent="0.25">
      <c r="A133" s="14" t="s">
        <v>258</v>
      </c>
      <c r="B133" s="14" t="s">
        <v>31</v>
      </c>
      <c r="C133" s="15" t="s">
        <v>259</v>
      </c>
      <c r="D133" s="16">
        <v>14194</v>
      </c>
      <c r="E133" s="16">
        <v>11355</v>
      </c>
      <c r="F133" s="17">
        <v>0.2</v>
      </c>
      <c r="G133" s="16">
        <v>732</v>
      </c>
      <c r="H133" s="16">
        <v>695</v>
      </c>
      <c r="I133" s="17">
        <v>0.05</v>
      </c>
    </row>
    <row r="134" spans="1:9" ht="13.1" x14ac:dyDescent="0.25">
      <c r="A134" s="14" t="s">
        <v>260</v>
      </c>
      <c r="B134" s="14" t="s">
        <v>31</v>
      </c>
      <c r="C134" s="15" t="s">
        <v>261</v>
      </c>
      <c r="D134" s="16">
        <v>14194</v>
      </c>
      <c r="E134" s="16">
        <v>11355</v>
      </c>
      <c r="F134" s="17">
        <v>0.2</v>
      </c>
      <c r="G134" s="16">
        <v>665</v>
      </c>
      <c r="H134" s="16">
        <v>632</v>
      </c>
      <c r="I134" s="17">
        <v>0.05</v>
      </c>
    </row>
    <row r="135" spans="1:9" ht="13.1" x14ac:dyDescent="0.25">
      <c r="A135" s="14" t="s">
        <v>262</v>
      </c>
      <c r="B135" s="14" t="s">
        <v>31</v>
      </c>
      <c r="C135" s="15" t="s">
        <v>263</v>
      </c>
      <c r="D135" s="16">
        <v>15355</v>
      </c>
      <c r="E135" s="16">
        <v>12284</v>
      </c>
      <c r="F135" s="17">
        <v>0.2</v>
      </c>
      <c r="G135" s="16">
        <v>1062</v>
      </c>
      <c r="H135" s="16">
        <v>1009</v>
      </c>
      <c r="I135" s="17">
        <v>0.05</v>
      </c>
    </row>
    <row r="136" spans="1:9" ht="13.1" x14ac:dyDescent="0.25">
      <c r="A136" s="14" t="s">
        <v>264</v>
      </c>
      <c r="B136" s="14" t="s">
        <v>31</v>
      </c>
      <c r="C136" s="15" t="s">
        <v>265</v>
      </c>
      <c r="D136" s="16">
        <v>15355</v>
      </c>
      <c r="E136" s="16">
        <v>12284</v>
      </c>
      <c r="F136" s="17">
        <v>0.2</v>
      </c>
      <c r="G136" s="16">
        <v>1056</v>
      </c>
      <c r="H136" s="16">
        <v>1003</v>
      </c>
      <c r="I136" s="17">
        <v>0.05</v>
      </c>
    </row>
    <row r="137" spans="1:9" ht="13.1" x14ac:dyDescent="0.25">
      <c r="A137" s="14" t="s">
        <v>266</v>
      </c>
      <c r="B137" s="14" t="s">
        <v>31</v>
      </c>
      <c r="C137" s="15" t="s">
        <v>267</v>
      </c>
      <c r="D137" s="16">
        <v>20129</v>
      </c>
      <c r="E137" s="16">
        <v>16103</v>
      </c>
      <c r="F137" s="17">
        <v>0.2</v>
      </c>
      <c r="G137" s="16">
        <v>1269</v>
      </c>
      <c r="H137" s="16">
        <v>1206</v>
      </c>
      <c r="I137" s="17">
        <v>0.05</v>
      </c>
    </row>
    <row r="138" spans="1:9" ht="13.1" x14ac:dyDescent="0.25">
      <c r="A138" s="14" t="s">
        <v>268</v>
      </c>
      <c r="B138" s="14" t="s">
        <v>31</v>
      </c>
      <c r="C138" s="15" t="s">
        <v>269</v>
      </c>
      <c r="D138" s="16">
        <v>7325</v>
      </c>
      <c r="E138" s="16">
        <v>5860</v>
      </c>
      <c r="F138" s="17">
        <v>0.2</v>
      </c>
      <c r="G138" s="16">
        <v>655</v>
      </c>
      <c r="H138" s="16">
        <v>622</v>
      </c>
      <c r="I138" s="17">
        <v>0.05</v>
      </c>
    </row>
    <row r="139" spans="1:9" ht="13.1" x14ac:dyDescent="0.25">
      <c r="A139" s="14" t="s">
        <v>270</v>
      </c>
      <c r="B139" s="14" t="s">
        <v>31</v>
      </c>
      <c r="C139" s="15" t="s">
        <v>271</v>
      </c>
      <c r="D139" s="16">
        <v>7325</v>
      </c>
      <c r="E139" s="16">
        <v>5860</v>
      </c>
      <c r="F139" s="17">
        <v>0.2</v>
      </c>
      <c r="G139" s="16">
        <v>655</v>
      </c>
      <c r="H139" s="16">
        <v>622</v>
      </c>
      <c r="I139" s="17">
        <v>0.05</v>
      </c>
    </row>
    <row r="140" spans="1:9" ht="13.1" x14ac:dyDescent="0.25">
      <c r="A140" s="14" t="s">
        <v>272</v>
      </c>
      <c r="B140" s="14" t="s">
        <v>31</v>
      </c>
      <c r="C140" s="15" t="s">
        <v>273</v>
      </c>
      <c r="D140" s="16">
        <v>8387</v>
      </c>
      <c r="E140" s="16">
        <v>6710</v>
      </c>
      <c r="F140" s="17">
        <v>0.2</v>
      </c>
      <c r="G140" s="16">
        <v>751</v>
      </c>
      <c r="H140" s="16">
        <v>713</v>
      </c>
      <c r="I140" s="17">
        <v>0.05</v>
      </c>
    </row>
    <row r="141" spans="1:9" ht="13.1" x14ac:dyDescent="0.25">
      <c r="A141" s="14" t="s">
        <v>274</v>
      </c>
      <c r="B141" s="14" t="s">
        <v>31</v>
      </c>
      <c r="C141" s="15" t="s">
        <v>275</v>
      </c>
      <c r="D141" s="16">
        <v>8387</v>
      </c>
      <c r="E141" s="16">
        <v>6710</v>
      </c>
      <c r="F141" s="17">
        <v>0.2</v>
      </c>
      <c r="G141" s="16">
        <v>751</v>
      </c>
      <c r="H141" s="16">
        <v>713</v>
      </c>
      <c r="I141" s="17">
        <v>0.05</v>
      </c>
    </row>
    <row r="142" spans="1:9" ht="13.1" x14ac:dyDescent="0.25">
      <c r="A142" s="14" t="s">
        <v>276</v>
      </c>
      <c r="B142" s="14" t="s">
        <v>31</v>
      </c>
      <c r="C142" s="15" t="s">
        <v>277</v>
      </c>
      <c r="D142" s="16">
        <v>10177</v>
      </c>
      <c r="E142" s="16">
        <v>8142</v>
      </c>
      <c r="F142" s="17">
        <v>0.2</v>
      </c>
      <c r="G142" s="16">
        <v>911</v>
      </c>
      <c r="H142" s="16">
        <v>865</v>
      </c>
      <c r="I142" s="17">
        <v>0.05</v>
      </c>
    </row>
    <row r="143" spans="1:9" ht="13.1" x14ac:dyDescent="0.25">
      <c r="A143" s="14" t="s">
        <v>278</v>
      </c>
      <c r="B143" s="14" t="s">
        <v>31</v>
      </c>
      <c r="C143" s="15" t="s">
        <v>279</v>
      </c>
      <c r="D143" s="16">
        <v>10177</v>
      </c>
      <c r="E143" s="16">
        <v>8142</v>
      </c>
      <c r="F143" s="17">
        <v>0.2</v>
      </c>
      <c r="G143" s="16">
        <v>911</v>
      </c>
      <c r="H143" s="16">
        <v>865</v>
      </c>
      <c r="I143" s="17">
        <v>0.05</v>
      </c>
    </row>
    <row r="144" spans="1:9" ht="13.1" x14ac:dyDescent="0.25">
      <c r="A144" s="14" t="s">
        <v>280</v>
      </c>
      <c r="B144" s="14" t="s">
        <v>31</v>
      </c>
      <c r="C144" s="15" t="s">
        <v>281</v>
      </c>
      <c r="D144" s="16">
        <v>25794</v>
      </c>
      <c r="E144" s="16">
        <v>20635</v>
      </c>
      <c r="F144" s="17">
        <v>0.2</v>
      </c>
      <c r="G144" s="16">
        <v>1999</v>
      </c>
      <c r="H144" s="16">
        <v>1899</v>
      </c>
      <c r="I144" s="17">
        <v>0.05</v>
      </c>
    </row>
    <row r="145" spans="1:9" ht="13.1" x14ac:dyDescent="0.25">
      <c r="A145" s="14" t="s">
        <v>282</v>
      </c>
      <c r="B145" s="14" t="s">
        <v>31</v>
      </c>
      <c r="C145" s="15" t="s">
        <v>283</v>
      </c>
      <c r="D145" s="16">
        <v>25794</v>
      </c>
      <c r="E145" s="16">
        <v>20635</v>
      </c>
      <c r="F145" s="17">
        <v>0.2</v>
      </c>
      <c r="G145" s="16">
        <v>1999</v>
      </c>
      <c r="H145" s="16">
        <v>1899</v>
      </c>
      <c r="I145" s="17">
        <v>0.05</v>
      </c>
    </row>
    <row r="146" spans="1:9" ht="13.1" x14ac:dyDescent="0.25">
      <c r="A146" s="14" t="s">
        <v>284</v>
      </c>
      <c r="B146" s="14" t="s">
        <v>31</v>
      </c>
      <c r="C146" s="15" t="s">
        <v>285</v>
      </c>
      <c r="D146" s="16">
        <v>4335</v>
      </c>
      <c r="E146" s="16">
        <v>3468</v>
      </c>
      <c r="F146" s="17">
        <v>0.2</v>
      </c>
      <c r="G146" s="16">
        <v>315</v>
      </c>
      <c r="H146" s="16">
        <v>299</v>
      </c>
      <c r="I146" s="17">
        <v>0.05</v>
      </c>
    </row>
    <row r="147" spans="1:9" ht="13.1" x14ac:dyDescent="0.25">
      <c r="A147" s="14" t="s">
        <v>286</v>
      </c>
      <c r="B147" s="14" t="s">
        <v>31</v>
      </c>
      <c r="C147" s="15" t="s">
        <v>287</v>
      </c>
      <c r="D147" s="16">
        <v>7325</v>
      </c>
      <c r="E147" s="16">
        <v>5860</v>
      </c>
      <c r="F147" s="17">
        <v>0.2</v>
      </c>
      <c r="G147" s="16">
        <v>655</v>
      </c>
      <c r="H147" s="16">
        <v>622</v>
      </c>
      <c r="I147" s="17">
        <v>0.05</v>
      </c>
    </row>
    <row r="148" spans="1:9" ht="13.1" x14ac:dyDescent="0.25">
      <c r="A148" s="14" t="s">
        <v>288</v>
      </c>
      <c r="B148" s="14" t="s">
        <v>31</v>
      </c>
      <c r="C148" s="15" t="s">
        <v>289</v>
      </c>
      <c r="D148" s="16">
        <v>21355</v>
      </c>
      <c r="E148" s="16">
        <v>17084</v>
      </c>
      <c r="F148" s="17">
        <v>0.2</v>
      </c>
      <c r="G148" s="16">
        <v>1655</v>
      </c>
      <c r="H148" s="16">
        <v>1572</v>
      </c>
      <c r="I148" s="17">
        <v>0.05</v>
      </c>
    </row>
    <row r="149" spans="1:9" ht="13.1" x14ac:dyDescent="0.25">
      <c r="A149" s="14" t="s">
        <v>290</v>
      </c>
      <c r="B149" s="14" t="s">
        <v>31</v>
      </c>
      <c r="C149" s="15" t="s">
        <v>291</v>
      </c>
      <c r="D149" s="16">
        <v>21355</v>
      </c>
      <c r="E149" s="16">
        <v>17084</v>
      </c>
      <c r="F149" s="17">
        <v>0.2</v>
      </c>
      <c r="G149" s="16">
        <v>1655</v>
      </c>
      <c r="H149" s="16">
        <v>1572</v>
      </c>
      <c r="I149" s="17">
        <v>0.05</v>
      </c>
    </row>
    <row r="150" spans="1:9" ht="13.1" x14ac:dyDescent="0.25">
      <c r="A150" s="14" t="s">
        <v>292</v>
      </c>
      <c r="B150" s="14" t="s">
        <v>31</v>
      </c>
      <c r="C150" s="15" t="s">
        <v>293</v>
      </c>
      <c r="D150" s="16">
        <v>22581</v>
      </c>
      <c r="E150" s="16">
        <v>18065</v>
      </c>
      <c r="F150" s="17">
        <v>0.2</v>
      </c>
      <c r="G150" s="16">
        <v>1751</v>
      </c>
      <c r="H150" s="16">
        <v>1663</v>
      </c>
      <c r="I150" s="17">
        <v>0.05</v>
      </c>
    </row>
    <row r="151" spans="1:9" ht="13.1" x14ac:dyDescent="0.25">
      <c r="A151" s="14" t="s">
        <v>294</v>
      </c>
      <c r="B151" s="14" t="s">
        <v>31</v>
      </c>
      <c r="C151" s="15" t="s">
        <v>295</v>
      </c>
      <c r="D151" s="16">
        <v>22581</v>
      </c>
      <c r="E151" s="16">
        <v>18065</v>
      </c>
      <c r="F151" s="17">
        <v>0.2</v>
      </c>
      <c r="G151" s="16">
        <v>1751</v>
      </c>
      <c r="H151" s="16">
        <v>1663</v>
      </c>
      <c r="I151" s="17">
        <v>0.05</v>
      </c>
    </row>
    <row r="152" spans="1:9" ht="13.1" x14ac:dyDescent="0.25">
      <c r="A152" s="14" t="s">
        <v>296</v>
      </c>
      <c r="B152" s="14" t="s">
        <v>31</v>
      </c>
      <c r="C152" s="15" t="s">
        <v>297</v>
      </c>
      <c r="D152" s="16">
        <v>4516</v>
      </c>
      <c r="E152" s="16">
        <v>3613</v>
      </c>
      <c r="F152" s="17">
        <v>0.2</v>
      </c>
      <c r="G152" s="16">
        <v>351</v>
      </c>
      <c r="H152" s="16">
        <v>333</v>
      </c>
      <c r="I152" s="17">
        <v>0.05</v>
      </c>
    </row>
    <row r="153" spans="1:9" ht="13.1" x14ac:dyDescent="0.25">
      <c r="A153" s="14" t="s">
        <v>298</v>
      </c>
      <c r="B153" s="14" t="s">
        <v>31</v>
      </c>
      <c r="C153" s="15" t="s">
        <v>299</v>
      </c>
      <c r="D153" s="16">
        <v>10903</v>
      </c>
      <c r="E153" s="16">
        <v>8722</v>
      </c>
      <c r="F153" s="17">
        <v>0.2</v>
      </c>
      <c r="G153" s="16">
        <v>851</v>
      </c>
      <c r="H153" s="16">
        <v>808</v>
      </c>
      <c r="I153" s="17">
        <v>0.05</v>
      </c>
    </row>
    <row r="154" spans="1:9" ht="13.1" x14ac:dyDescent="0.25">
      <c r="A154" s="14" t="s">
        <v>300</v>
      </c>
      <c r="B154" s="14" t="s">
        <v>31</v>
      </c>
      <c r="C154" s="15" t="s">
        <v>301</v>
      </c>
      <c r="D154" s="16">
        <v>13166</v>
      </c>
      <c r="E154" s="16">
        <v>10533</v>
      </c>
      <c r="F154" s="17">
        <v>0.2</v>
      </c>
      <c r="G154" s="16">
        <v>1020</v>
      </c>
      <c r="H154" s="16">
        <v>969</v>
      </c>
      <c r="I154" s="17">
        <v>0.05</v>
      </c>
    </row>
    <row r="155" spans="1:9" ht="13.1" x14ac:dyDescent="0.25">
      <c r="A155" s="14" t="s">
        <v>302</v>
      </c>
      <c r="B155" s="14" t="s">
        <v>31</v>
      </c>
      <c r="C155" s="15" t="s">
        <v>303</v>
      </c>
      <c r="D155" s="16">
        <v>8903</v>
      </c>
      <c r="E155" s="16">
        <v>7122</v>
      </c>
      <c r="F155" s="17">
        <v>0.2</v>
      </c>
      <c r="G155" s="16">
        <v>578</v>
      </c>
      <c r="H155" s="16">
        <v>549</v>
      </c>
      <c r="I155" s="17">
        <v>0.05</v>
      </c>
    </row>
    <row r="156" spans="1:9" ht="13.1" x14ac:dyDescent="0.25">
      <c r="A156" s="14" t="s">
        <v>304</v>
      </c>
      <c r="B156" s="14" t="s">
        <v>31</v>
      </c>
      <c r="C156" s="15" t="s">
        <v>305</v>
      </c>
      <c r="D156" s="16">
        <v>8903</v>
      </c>
      <c r="E156" s="16">
        <v>7122</v>
      </c>
      <c r="F156" s="17">
        <v>0.2</v>
      </c>
      <c r="G156" s="16">
        <v>578</v>
      </c>
      <c r="H156" s="16">
        <v>549</v>
      </c>
      <c r="I156" s="17">
        <v>0.05</v>
      </c>
    </row>
    <row r="157" spans="1:9" ht="13.1" x14ac:dyDescent="0.25">
      <c r="A157" s="14" t="s">
        <v>306</v>
      </c>
      <c r="B157" s="14" t="s">
        <v>31</v>
      </c>
      <c r="C157" s="15" t="s">
        <v>307</v>
      </c>
      <c r="D157" s="16">
        <v>8710</v>
      </c>
      <c r="E157" s="16">
        <v>6968</v>
      </c>
      <c r="F157" s="17">
        <v>0.2</v>
      </c>
      <c r="G157" s="16">
        <v>542</v>
      </c>
      <c r="H157" s="16">
        <v>515</v>
      </c>
      <c r="I157" s="17">
        <v>0.05</v>
      </c>
    </row>
    <row r="158" spans="1:9" ht="13.1" x14ac:dyDescent="0.25">
      <c r="A158" s="14" t="s">
        <v>308</v>
      </c>
      <c r="B158" s="14" t="s">
        <v>31</v>
      </c>
      <c r="C158" s="15" t="s">
        <v>309</v>
      </c>
      <c r="D158" s="16">
        <v>8516</v>
      </c>
      <c r="E158" s="16">
        <v>6813</v>
      </c>
      <c r="F158" s="17">
        <v>0.2</v>
      </c>
      <c r="G158" s="16">
        <v>472</v>
      </c>
      <c r="H158" s="16">
        <v>448</v>
      </c>
      <c r="I158" s="17">
        <v>0.05</v>
      </c>
    </row>
    <row r="159" spans="1:9" ht="13.1" x14ac:dyDescent="0.25">
      <c r="A159" s="14" t="s">
        <v>310</v>
      </c>
      <c r="B159" s="14" t="s">
        <v>31</v>
      </c>
      <c r="C159" s="15" t="s">
        <v>311</v>
      </c>
      <c r="D159" s="16">
        <v>10194</v>
      </c>
      <c r="E159" s="16">
        <v>8155</v>
      </c>
      <c r="F159" s="17">
        <v>0.2</v>
      </c>
      <c r="G159" s="16">
        <v>489</v>
      </c>
      <c r="H159" s="16">
        <v>465</v>
      </c>
      <c r="I159" s="17">
        <v>0.05</v>
      </c>
    </row>
    <row r="160" spans="1:9" ht="13.1" x14ac:dyDescent="0.25">
      <c r="A160" s="14" t="s">
        <v>312</v>
      </c>
      <c r="B160" s="14" t="s">
        <v>31</v>
      </c>
      <c r="C160" s="15" t="s">
        <v>313</v>
      </c>
      <c r="D160" s="16">
        <v>6702</v>
      </c>
      <c r="E160" s="16">
        <v>5362</v>
      </c>
      <c r="F160" s="17">
        <v>0.2</v>
      </c>
      <c r="G160" s="16">
        <v>519</v>
      </c>
      <c r="H160" s="16">
        <v>493</v>
      </c>
      <c r="I160" s="17">
        <v>0.05</v>
      </c>
    </row>
    <row r="161" spans="1:9" ht="13.1" x14ac:dyDescent="0.25">
      <c r="A161" s="14" t="s">
        <v>314</v>
      </c>
      <c r="B161" s="14" t="s">
        <v>31</v>
      </c>
      <c r="C161" s="15" t="s">
        <v>315</v>
      </c>
      <c r="D161" s="16">
        <v>97419</v>
      </c>
      <c r="E161" s="16">
        <v>77935</v>
      </c>
      <c r="F161" s="17">
        <v>0.2</v>
      </c>
      <c r="G161" s="16">
        <v>6560</v>
      </c>
      <c r="H161" s="16">
        <v>6232</v>
      </c>
      <c r="I161" s="17">
        <v>0.05</v>
      </c>
    </row>
    <row r="162" spans="1:9" ht="13.1" x14ac:dyDescent="0.25">
      <c r="A162" s="14" t="s">
        <v>316</v>
      </c>
      <c r="B162" s="14" t="s">
        <v>31</v>
      </c>
      <c r="C162" s="15" t="s">
        <v>317</v>
      </c>
      <c r="D162" s="16">
        <v>90323</v>
      </c>
      <c r="E162" s="16">
        <v>72258</v>
      </c>
      <c r="F162" s="17">
        <v>0.2</v>
      </c>
      <c r="G162" s="16">
        <v>5900</v>
      </c>
      <c r="H162" s="16">
        <v>5605</v>
      </c>
      <c r="I162" s="17">
        <v>0.05</v>
      </c>
    </row>
    <row r="163" spans="1:9" ht="13.1" x14ac:dyDescent="0.25">
      <c r="A163" s="14" t="s">
        <v>318</v>
      </c>
      <c r="B163" s="14" t="s">
        <v>31</v>
      </c>
      <c r="C163" s="15" t="s">
        <v>319</v>
      </c>
      <c r="D163" s="16">
        <v>3097</v>
      </c>
      <c r="E163" s="16">
        <v>2478</v>
      </c>
      <c r="F163" s="17">
        <v>0.2</v>
      </c>
      <c r="G163" s="16">
        <v>500</v>
      </c>
      <c r="H163" s="16">
        <v>475</v>
      </c>
      <c r="I163" s="17">
        <v>0.05</v>
      </c>
    </row>
    <row r="164" spans="1:9" ht="13.1" x14ac:dyDescent="0.25">
      <c r="A164" s="14" t="s">
        <v>320</v>
      </c>
      <c r="B164" s="14" t="s">
        <v>31</v>
      </c>
      <c r="C164" s="15" t="s">
        <v>321</v>
      </c>
      <c r="D164" s="16">
        <v>11097</v>
      </c>
      <c r="E164" s="16">
        <v>8878</v>
      </c>
      <c r="F164" s="17">
        <v>0.2</v>
      </c>
      <c r="G164" s="16">
        <v>1000</v>
      </c>
      <c r="H164" s="16">
        <v>950</v>
      </c>
      <c r="I164" s="17">
        <v>0.05</v>
      </c>
    </row>
    <row r="165" spans="1:9" ht="13.1" x14ac:dyDescent="0.25">
      <c r="A165" s="14" t="s">
        <v>322</v>
      </c>
      <c r="B165" s="14" t="s">
        <v>31</v>
      </c>
      <c r="C165" s="15" t="s">
        <v>323</v>
      </c>
      <c r="D165" s="16">
        <v>645</v>
      </c>
      <c r="E165" s="16">
        <v>516</v>
      </c>
      <c r="F165" s="17">
        <v>0.2</v>
      </c>
      <c r="G165" s="16">
        <v>0</v>
      </c>
      <c r="H165" s="16">
        <v>0</v>
      </c>
      <c r="I165" s="17">
        <v>0.05</v>
      </c>
    </row>
    <row r="166" spans="1:9" ht="13.1" x14ac:dyDescent="0.25">
      <c r="A166" s="14" t="s">
        <v>324</v>
      </c>
      <c r="B166" s="14" t="s">
        <v>31</v>
      </c>
      <c r="C166" s="15" t="s">
        <v>325</v>
      </c>
      <c r="D166" s="16">
        <v>10323</v>
      </c>
      <c r="E166" s="16">
        <v>8258</v>
      </c>
      <c r="F166" s="17">
        <v>0.2</v>
      </c>
      <c r="G166" s="16">
        <v>1000</v>
      </c>
      <c r="H166" s="16">
        <v>950</v>
      </c>
      <c r="I166" s="17">
        <v>0.05</v>
      </c>
    </row>
    <row r="167" spans="1:9" ht="13.1" x14ac:dyDescent="0.25">
      <c r="A167" s="14" t="s">
        <v>326</v>
      </c>
      <c r="B167" s="14" t="s">
        <v>31</v>
      </c>
      <c r="C167" s="15" t="s">
        <v>327</v>
      </c>
      <c r="D167" s="16">
        <v>83871</v>
      </c>
      <c r="E167" s="16">
        <v>67097</v>
      </c>
      <c r="F167" s="17">
        <v>0.2</v>
      </c>
      <c r="G167" s="16">
        <v>5300</v>
      </c>
      <c r="H167" s="16">
        <v>5035</v>
      </c>
      <c r="I167" s="17">
        <v>0.05</v>
      </c>
    </row>
    <row r="168" spans="1:9" ht="13.1" x14ac:dyDescent="0.25">
      <c r="A168" s="14" t="s">
        <v>328</v>
      </c>
      <c r="B168" s="14" t="s">
        <v>31</v>
      </c>
      <c r="C168" s="15" t="s">
        <v>329</v>
      </c>
      <c r="D168" s="16">
        <v>96774</v>
      </c>
      <c r="E168" s="16">
        <v>77419</v>
      </c>
      <c r="F168" s="17">
        <v>0.2</v>
      </c>
      <c r="G168" s="16">
        <v>6500</v>
      </c>
      <c r="H168" s="16">
        <v>6175</v>
      </c>
      <c r="I168" s="17">
        <v>0.05</v>
      </c>
    </row>
    <row r="169" spans="1:9" ht="13.1" x14ac:dyDescent="0.25">
      <c r="A169" s="14" t="s">
        <v>330</v>
      </c>
      <c r="B169" s="14" t="s">
        <v>31</v>
      </c>
      <c r="C169" s="15" t="s">
        <v>331</v>
      </c>
      <c r="D169" s="16">
        <v>9529</v>
      </c>
      <c r="E169" s="16">
        <v>7623</v>
      </c>
      <c r="F169" s="17">
        <v>0.2</v>
      </c>
      <c r="G169" s="16">
        <v>672</v>
      </c>
      <c r="H169" s="16">
        <v>638</v>
      </c>
      <c r="I169" s="17">
        <v>0.05</v>
      </c>
    </row>
    <row r="170" spans="1:9" ht="13.1" x14ac:dyDescent="0.25">
      <c r="A170" s="14" t="s">
        <v>332</v>
      </c>
      <c r="B170" s="14" t="s">
        <v>31</v>
      </c>
      <c r="C170" s="15" t="s">
        <v>333</v>
      </c>
      <c r="D170" s="16">
        <v>19355</v>
      </c>
      <c r="E170" s="16">
        <v>15484</v>
      </c>
      <c r="F170" s="17">
        <v>0.2</v>
      </c>
      <c r="G170" s="16">
        <v>1560</v>
      </c>
      <c r="H170" s="16">
        <v>1482</v>
      </c>
      <c r="I170" s="17">
        <v>0.05</v>
      </c>
    </row>
    <row r="171" spans="1:9" ht="13.1" x14ac:dyDescent="0.25">
      <c r="A171" s="14" t="s">
        <v>334</v>
      </c>
      <c r="B171" s="14" t="s">
        <v>31</v>
      </c>
      <c r="C171" s="15" t="s">
        <v>335</v>
      </c>
      <c r="D171" s="16">
        <v>5097</v>
      </c>
      <c r="E171" s="16">
        <v>4078</v>
      </c>
      <c r="F171" s="17">
        <v>0.2</v>
      </c>
      <c r="G171" s="16">
        <v>0</v>
      </c>
      <c r="H171" s="16">
        <v>0</v>
      </c>
      <c r="I171" s="17">
        <v>0.05</v>
      </c>
    </row>
    <row r="172" spans="1:9" ht="13.1" x14ac:dyDescent="0.25">
      <c r="A172" s="14" t="s">
        <v>336</v>
      </c>
      <c r="B172" s="14" t="s">
        <v>31</v>
      </c>
      <c r="C172" s="15" t="s">
        <v>337</v>
      </c>
      <c r="D172" s="16">
        <v>290</v>
      </c>
      <c r="E172" s="16">
        <v>232</v>
      </c>
      <c r="F172" s="17">
        <v>0.2</v>
      </c>
      <c r="G172" s="16">
        <v>0</v>
      </c>
      <c r="H172" s="16">
        <v>0</v>
      </c>
      <c r="I172" s="17">
        <v>0.05</v>
      </c>
    </row>
    <row r="173" spans="1:9" ht="13.1" x14ac:dyDescent="0.25">
      <c r="A173" s="14" t="s">
        <v>338</v>
      </c>
      <c r="B173" s="14" t="s">
        <v>31</v>
      </c>
      <c r="C173" s="15" t="s">
        <v>339</v>
      </c>
      <c r="D173" s="16">
        <v>15484</v>
      </c>
      <c r="E173" s="16">
        <v>12387</v>
      </c>
      <c r="F173" s="17">
        <v>0.2</v>
      </c>
      <c r="G173" s="16">
        <v>0</v>
      </c>
      <c r="H173" s="16">
        <v>0</v>
      </c>
      <c r="I173" s="17">
        <v>0.05</v>
      </c>
    </row>
    <row r="174" spans="1:9" ht="13.1" x14ac:dyDescent="0.25">
      <c r="A174" s="14" t="s">
        <v>340</v>
      </c>
      <c r="B174" s="14" t="s">
        <v>31</v>
      </c>
      <c r="C174" s="15" t="s">
        <v>341</v>
      </c>
      <c r="D174" s="16">
        <v>6387</v>
      </c>
      <c r="E174" s="16">
        <v>5110</v>
      </c>
      <c r="F174" s="17">
        <v>0.2</v>
      </c>
      <c r="G174" s="16">
        <v>0</v>
      </c>
      <c r="H174" s="16">
        <v>0</v>
      </c>
      <c r="I174" s="17">
        <v>0.05</v>
      </c>
    </row>
    <row r="175" spans="1:9" ht="13.1" x14ac:dyDescent="0.25">
      <c r="A175" s="14" t="s">
        <v>342</v>
      </c>
      <c r="B175" s="14" t="s">
        <v>31</v>
      </c>
      <c r="C175" s="15" t="s">
        <v>343</v>
      </c>
      <c r="D175" s="16">
        <v>5097</v>
      </c>
      <c r="E175" s="16">
        <v>4078</v>
      </c>
      <c r="F175" s="17">
        <v>0.2</v>
      </c>
      <c r="G175" s="16">
        <v>0</v>
      </c>
      <c r="H175" s="16">
        <v>0</v>
      </c>
      <c r="I175" s="17">
        <v>0.05</v>
      </c>
    </row>
    <row r="176" spans="1:9" ht="13.1" x14ac:dyDescent="0.25">
      <c r="A176" s="14" t="s">
        <v>344</v>
      </c>
      <c r="B176" s="14" t="s">
        <v>31</v>
      </c>
      <c r="C176" s="15" t="s">
        <v>345</v>
      </c>
      <c r="D176" s="16">
        <v>2452</v>
      </c>
      <c r="E176" s="16">
        <v>1962</v>
      </c>
      <c r="F176" s="17">
        <v>0.2</v>
      </c>
      <c r="G176" s="16">
        <v>0</v>
      </c>
      <c r="H176" s="16">
        <v>0</v>
      </c>
      <c r="I176" s="17">
        <v>0.05</v>
      </c>
    </row>
    <row r="177" spans="1:9" ht="13.1" x14ac:dyDescent="0.25">
      <c r="A177" s="14" t="s">
        <v>346</v>
      </c>
      <c r="B177" s="14" t="s">
        <v>31</v>
      </c>
      <c r="C177" s="15" t="s">
        <v>347</v>
      </c>
      <c r="D177" s="16">
        <v>5097</v>
      </c>
      <c r="E177" s="16">
        <v>4078</v>
      </c>
      <c r="F177" s="17">
        <v>0.2</v>
      </c>
      <c r="G177" s="16">
        <v>0</v>
      </c>
      <c r="H177" s="16">
        <v>0</v>
      </c>
      <c r="I177" s="17">
        <v>0.05</v>
      </c>
    </row>
    <row r="178" spans="1:9" ht="13.1" x14ac:dyDescent="0.25">
      <c r="A178" s="14" t="s">
        <v>348</v>
      </c>
      <c r="B178" s="14" t="s">
        <v>31</v>
      </c>
      <c r="C178" s="15" t="s">
        <v>349</v>
      </c>
      <c r="D178" s="16">
        <v>2452</v>
      </c>
      <c r="E178" s="16">
        <v>1962</v>
      </c>
      <c r="F178" s="17">
        <v>0.2</v>
      </c>
      <c r="G178" s="16">
        <v>0</v>
      </c>
      <c r="H178" s="16">
        <v>0</v>
      </c>
      <c r="I178" s="17">
        <v>0.05</v>
      </c>
    </row>
    <row r="179" spans="1:9" ht="13.1" x14ac:dyDescent="0.25">
      <c r="A179" s="14" t="s">
        <v>350</v>
      </c>
      <c r="B179" s="14" t="s">
        <v>31</v>
      </c>
      <c r="C179" s="15" t="s">
        <v>351</v>
      </c>
      <c r="D179" s="16">
        <v>290</v>
      </c>
      <c r="E179" s="16">
        <v>232</v>
      </c>
      <c r="F179" s="17">
        <v>0.2</v>
      </c>
      <c r="G179" s="16">
        <v>0</v>
      </c>
      <c r="H179" s="16">
        <v>0</v>
      </c>
      <c r="I179" s="17">
        <v>0.05</v>
      </c>
    </row>
    <row r="180" spans="1:9" ht="13.1" x14ac:dyDescent="0.25">
      <c r="A180" s="14" t="s">
        <v>352</v>
      </c>
      <c r="B180" s="14" t="s">
        <v>31</v>
      </c>
      <c r="C180" s="15" t="s">
        <v>353</v>
      </c>
      <c r="D180" s="16">
        <v>323</v>
      </c>
      <c r="E180" s="16">
        <v>258</v>
      </c>
      <c r="F180" s="17">
        <v>0.2</v>
      </c>
      <c r="G180" s="16">
        <v>0</v>
      </c>
      <c r="H180" s="16">
        <v>0</v>
      </c>
      <c r="I180" s="17">
        <v>0.05</v>
      </c>
    </row>
    <row r="181" spans="1:9" ht="13.1" x14ac:dyDescent="0.25">
      <c r="A181" s="14" t="s">
        <v>354</v>
      </c>
      <c r="B181" s="14" t="s">
        <v>31</v>
      </c>
      <c r="C181" s="15" t="s">
        <v>355</v>
      </c>
      <c r="D181" s="16">
        <v>9935</v>
      </c>
      <c r="E181" s="16">
        <v>7948</v>
      </c>
      <c r="F181" s="17">
        <v>0.2</v>
      </c>
      <c r="G181" s="16">
        <v>0</v>
      </c>
      <c r="H181" s="16">
        <v>0</v>
      </c>
      <c r="I181" s="17">
        <v>0.05</v>
      </c>
    </row>
    <row r="182" spans="1:9" ht="13.1" x14ac:dyDescent="0.25">
      <c r="A182" s="14" t="s">
        <v>356</v>
      </c>
      <c r="B182" s="14" t="s">
        <v>31</v>
      </c>
      <c r="C182" s="15" t="s">
        <v>357</v>
      </c>
      <c r="D182" s="16">
        <v>11355</v>
      </c>
      <c r="E182" s="16">
        <v>9084</v>
      </c>
      <c r="F182" s="17">
        <v>0.2</v>
      </c>
      <c r="G182" s="16">
        <v>0</v>
      </c>
      <c r="H182" s="16">
        <v>0</v>
      </c>
      <c r="I182" s="17">
        <v>0.05</v>
      </c>
    </row>
    <row r="183" spans="1:9" ht="13.1" x14ac:dyDescent="0.25">
      <c r="A183" s="14" t="s">
        <v>358</v>
      </c>
      <c r="B183" s="14" t="s">
        <v>31</v>
      </c>
      <c r="C183" s="15" t="s">
        <v>359</v>
      </c>
      <c r="D183" s="16">
        <v>8516</v>
      </c>
      <c r="E183" s="16">
        <v>6813</v>
      </c>
      <c r="F183" s="17">
        <v>0.2</v>
      </c>
      <c r="G183" s="16">
        <v>0</v>
      </c>
      <c r="H183" s="16">
        <v>0</v>
      </c>
      <c r="I183" s="17">
        <v>0.05</v>
      </c>
    </row>
    <row r="184" spans="1:9" ht="13.1" x14ac:dyDescent="0.25">
      <c r="A184" s="14" t="s">
        <v>360</v>
      </c>
      <c r="B184" s="14" t="s">
        <v>31</v>
      </c>
      <c r="C184" s="15" t="s">
        <v>361</v>
      </c>
      <c r="D184" s="16">
        <v>9935</v>
      </c>
      <c r="E184" s="16">
        <v>7948</v>
      </c>
      <c r="F184" s="17">
        <v>0.2</v>
      </c>
      <c r="G184" s="16">
        <v>0</v>
      </c>
      <c r="H184" s="16">
        <v>0</v>
      </c>
      <c r="I184" s="17">
        <v>0.05</v>
      </c>
    </row>
    <row r="185" spans="1:9" ht="13.1" x14ac:dyDescent="0.25">
      <c r="A185" s="14" t="s">
        <v>362</v>
      </c>
      <c r="B185" s="14" t="s">
        <v>31</v>
      </c>
      <c r="C185" s="15" t="s">
        <v>363</v>
      </c>
      <c r="D185" s="16">
        <v>9032</v>
      </c>
      <c r="E185" s="16">
        <v>7226</v>
      </c>
      <c r="F185" s="17">
        <v>0.2</v>
      </c>
      <c r="G185" s="16">
        <v>0</v>
      </c>
      <c r="H185" s="16">
        <v>0</v>
      </c>
      <c r="I185" s="17">
        <v>0.05</v>
      </c>
    </row>
    <row r="186" spans="1:9" ht="13.1" x14ac:dyDescent="0.25">
      <c r="A186" s="14" t="s">
        <v>364</v>
      </c>
      <c r="B186" s="14" t="s">
        <v>31</v>
      </c>
      <c r="C186" s="15" t="s">
        <v>365</v>
      </c>
      <c r="D186" s="16">
        <v>7742</v>
      </c>
      <c r="E186" s="16">
        <v>6194</v>
      </c>
      <c r="F186" s="17">
        <v>0.2</v>
      </c>
      <c r="G186" s="16">
        <v>0</v>
      </c>
      <c r="H186" s="16">
        <v>0</v>
      </c>
      <c r="I186" s="17">
        <v>0.05</v>
      </c>
    </row>
    <row r="187" spans="1:9" ht="13.1" x14ac:dyDescent="0.25">
      <c r="A187" s="14" t="s">
        <v>366</v>
      </c>
      <c r="B187" s="14" t="s">
        <v>31</v>
      </c>
      <c r="C187" s="15" t="s">
        <v>367</v>
      </c>
      <c r="D187" s="16">
        <v>9032</v>
      </c>
      <c r="E187" s="16">
        <v>7226</v>
      </c>
      <c r="F187" s="17">
        <v>0.2</v>
      </c>
      <c r="G187" s="16">
        <v>0</v>
      </c>
      <c r="H187" s="16">
        <v>0</v>
      </c>
      <c r="I187" s="17">
        <v>0.05</v>
      </c>
    </row>
    <row r="188" spans="1:9" ht="13.1" x14ac:dyDescent="0.25">
      <c r="A188" s="14" t="s">
        <v>368</v>
      </c>
      <c r="B188" s="14" t="s">
        <v>31</v>
      </c>
      <c r="C188" s="15" t="s">
        <v>369</v>
      </c>
      <c r="D188" s="16">
        <v>1929</v>
      </c>
      <c r="E188" s="16">
        <v>1543</v>
      </c>
      <c r="F188" s="17">
        <v>0.2</v>
      </c>
      <c r="G188" s="16">
        <v>0</v>
      </c>
      <c r="H188" s="16">
        <v>0</v>
      </c>
      <c r="I188" s="17">
        <v>0.05</v>
      </c>
    </row>
    <row r="189" spans="1:9" ht="13.1" x14ac:dyDescent="0.25">
      <c r="A189" s="14" t="s">
        <v>370</v>
      </c>
      <c r="B189" s="14" t="s">
        <v>31</v>
      </c>
      <c r="C189" s="15" t="s">
        <v>371</v>
      </c>
      <c r="D189" s="16">
        <v>4516</v>
      </c>
      <c r="E189" s="16">
        <v>3613</v>
      </c>
      <c r="F189" s="17">
        <v>0.2</v>
      </c>
      <c r="G189" s="16">
        <v>0</v>
      </c>
      <c r="H189" s="16">
        <v>0</v>
      </c>
      <c r="I189" s="17">
        <v>0.05</v>
      </c>
    </row>
    <row r="190" spans="1:9" ht="13.1" x14ac:dyDescent="0.25">
      <c r="A190" s="14" t="s">
        <v>372</v>
      </c>
      <c r="B190" s="14" t="s">
        <v>31</v>
      </c>
      <c r="C190" s="15" t="s">
        <v>373</v>
      </c>
      <c r="D190" s="16">
        <v>385</v>
      </c>
      <c r="E190" s="16">
        <v>308</v>
      </c>
      <c r="F190" s="17">
        <v>0.2</v>
      </c>
      <c r="G190" s="16">
        <v>0</v>
      </c>
      <c r="H190" s="16">
        <v>0</v>
      </c>
      <c r="I190" s="17">
        <v>0.05</v>
      </c>
    </row>
    <row r="191" spans="1:9" ht="13.1" x14ac:dyDescent="0.25">
      <c r="A191" s="14" t="s">
        <v>374</v>
      </c>
      <c r="B191" s="14" t="s">
        <v>31</v>
      </c>
      <c r="C191" s="15" t="s">
        <v>375</v>
      </c>
      <c r="D191" s="16">
        <v>4839</v>
      </c>
      <c r="E191" s="16">
        <v>3871</v>
      </c>
      <c r="F191" s="17">
        <v>0.2</v>
      </c>
      <c r="G191" s="16">
        <v>300</v>
      </c>
      <c r="H191" s="16">
        <v>285</v>
      </c>
      <c r="I191" s="17">
        <v>0.05</v>
      </c>
    </row>
    <row r="192" spans="1:9" ht="13.1" x14ac:dyDescent="0.25">
      <c r="A192" s="14" t="s">
        <v>376</v>
      </c>
      <c r="B192" s="14" t="s">
        <v>31</v>
      </c>
      <c r="C192" s="15" t="s">
        <v>377</v>
      </c>
      <c r="D192" s="16">
        <v>5284</v>
      </c>
      <c r="E192" s="16">
        <v>4227</v>
      </c>
      <c r="F192" s="17">
        <v>0.2</v>
      </c>
      <c r="G192" s="16">
        <v>328</v>
      </c>
      <c r="H192" s="16">
        <v>312</v>
      </c>
      <c r="I192" s="17">
        <v>0.05</v>
      </c>
    </row>
    <row r="193" spans="1:9" ht="13.1" x14ac:dyDescent="0.25">
      <c r="A193" s="14" t="s">
        <v>378</v>
      </c>
      <c r="B193" s="14" t="s">
        <v>31</v>
      </c>
      <c r="C193" s="15" t="s">
        <v>379</v>
      </c>
      <c r="D193" s="16">
        <v>587.09677419354841</v>
      </c>
      <c r="E193" s="16">
        <v>470</v>
      </c>
      <c r="F193" s="17">
        <v>0.2</v>
      </c>
      <c r="G193" s="16">
        <v>0</v>
      </c>
      <c r="H193" s="16">
        <v>0</v>
      </c>
      <c r="I193" s="17">
        <v>0.05</v>
      </c>
    </row>
    <row r="194" spans="1:9" ht="13.1" x14ac:dyDescent="0.25">
      <c r="A194" s="14" t="s">
        <v>380</v>
      </c>
      <c r="B194" s="14" t="s">
        <v>31</v>
      </c>
      <c r="C194" s="15" t="s">
        <v>381</v>
      </c>
      <c r="D194" s="16">
        <v>4929</v>
      </c>
      <c r="E194" s="16">
        <v>3943</v>
      </c>
      <c r="F194" s="17">
        <v>0.2</v>
      </c>
      <c r="G194" s="16">
        <v>306</v>
      </c>
      <c r="H194" s="16">
        <v>291</v>
      </c>
      <c r="I194" s="17">
        <v>0.05</v>
      </c>
    </row>
    <row r="195" spans="1:9" ht="13.1" x14ac:dyDescent="0.25">
      <c r="A195" s="14" t="s">
        <v>382</v>
      </c>
      <c r="B195" s="14" t="s">
        <v>31</v>
      </c>
      <c r="C195" s="15" t="s">
        <v>383</v>
      </c>
      <c r="D195" s="16">
        <v>323</v>
      </c>
      <c r="E195" s="16">
        <v>258</v>
      </c>
      <c r="F195" s="17">
        <v>0.2</v>
      </c>
      <c r="G195" s="16">
        <v>20</v>
      </c>
      <c r="H195" s="16">
        <v>19</v>
      </c>
      <c r="I195" s="17">
        <v>0.05</v>
      </c>
    </row>
    <row r="196" spans="1:9" ht="13.1" x14ac:dyDescent="0.25">
      <c r="A196" s="14" t="s">
        <v>384</v>
      </c>
      <c r="B196" s="14" t="s">
        <v>31</v>
      </c>
      <c r="C196" s="15" t="s">
        <v>385</v>
      </c>
      <c r="D196" s="16">
        <v>2348.3870967741937</v>
      </c>
      <c r="E196" s="16">
        <v>1879</v>
      </c>
      <c r="F196" s="17">
        <v>0.2</v>
      </c>
      <c r="G196" s="16">
        <v>191</v>
      </c>
      <c r="H196" s="16">
        <v>181.45</v>
      </c>
      <c r="I196" s="23">
        <v>0.05</v>
      </c>
    </row>
    <row r="197" spans="1:9" ht="13.1" x14ac:dyDescent="0.25">
      <c r="A197" s="14" t="s">
        <v>386</v>
      </c>
      <c r="B197" s="14" t="s">
        <v>31</v>
      </c>
      <c r="C197" s="15" t="s">
        <v>387</v>
      </c>
      <c r="D197" s="16">
        <v>4929</v>
      </c>
      <c r="E197" s="16">
        <v>3943</v>
      </c>
      <c r="F197" s="17">
        <v>0.2</v>
      </c>
      <c r="G197" s="16">
        <v>306</v>
      </c>
      <c r="H197" s="16">
        <v>291</v>
      </c>
      <c r="I197" s="17">
        <v>0.05</v>
      </c>
    </row>
    <row r="198" spans="1:9" ht="13.1" x14ac:dyDescent="0.25">
      <c r="A198" s="14" t="s">
        <v>388</v>
      </c>
      <c r="B198" s="14" t="s">
        <v>31</v>
      </c>
      <c r="C198" s="15" t="s">
        <v>389</v>
      </c>
      <c r="D198" s="16">
        <v>2839</v>
      </c>
      <c r="E198" s="16">
        <v>2271</v>
      </c>
      <c r="F198" s="17">
        <v>0.2</v>
      </c>
      <c r="G198" s="16">
        <v>0</v>
      </c>
      <c r="H198" s="16">
        <v>0</v>
      </c>
      <c r="I198" s="17">
        <v>0.05</v>
      </c>
    </row>
    <row r="199" spans="1:9" ht="13.1" x14ac:dyDescent="0.25">
      <c r="A199" s="14" t="s">
        <v>390</v>
      </c>
      <c r="B199" s="14" t="s">
        <v>31</v>
      </c>
      <c r="C199" s="15" t="s">
        <v>391</v>
      </c>
      <c r="D199" s="16">
        <v>21458</v>
      </c>
      <c r="E199" s="16">
        <v>17166</v>
      </c>
      <c r="F199" s="17">
        <v>0.2</v>
      </c>
      <c r="G199" s="16">
        <v>1331</v>
      </c>
      <c r="H199" s="16">
        <v>1264</v>
      </c>
      <c r="I199" s="17">
        <v>0.05</v>
      </c>
    </row>
    <row r="200" spans="1:9" ht="13.1" x14ac:dyDescent="0.25">
      <c r="A200" s="14" t="s">
        <v>392</v>
      </c>
      <c r="B200" s="14" t="s">
        <v>31</v>
      </c>
      <c r="C200" s="15" t="s">
        <v>393</v>
      </c>
      <c r="D200" s="16">
        <v>23806</v>
      </c>
      <c r="E200" s="16">
        <v>19045</v>
      </c>
      <c r="F200" s="17">
        <v>0.2</v>
      </c>
      <c r="G200" s="16">
        <v>1476</v>
      </c>
      <c r="H200" s="16">
        <v>1402</v>
      </c>
      <c r="I200" s="17">
        <v>0.05</v>
      </c>
    </row>
    <row r="201" spans="1:9" ht="13.1" x14ac:dyDescent="0.25">
      <c r="A201" s="14" t="s">
        <v>394</v>
      </c>
      <c r="B201" s="14" t="s">
        <v>31</v>
      </c>
      <c r="C201" s="15" t="s">
        <v>395</v>
      </c>
      <c r="D201" s="16">
        <v>1097</v>
      </c>
      <c r="E201" s="16">
        <v>878</v>
      </c>
      <c r="F201" s="17">
        <v>0.2</v>
      </c>
      <c r="G201" s="16">
        <v>68</v>
      </c>
      <c r="H201" s="16">
        <v>65</v>
      </c>
      <c r="I201" s="17">
        <v>0.05</v>
      </c>
    </row>
    <row r="202" spans="1:9" ht="13.1" x14ac:dyDescent="0.25">
      <c r="A202" s="14" t="s">
        <v>396</v>
      </c>
      <c r="B202" s="14" t="s">
        <v>31</v>
      </c>
      <c r="C202" s="15" t="s">
        <v>397</v>
      </c>
      <c r="D202" s="16">
        <v>2116.1290322580644</v>
      </c>
      <c r="E202" s="16">
        <v>1693</v>
      </c>
      <c r="F202" s="17">
        <v>0.2</v>
      </c>
      <c r="G202" s="16">
        <v>0</v>
      </c>
      <c r="H202" s="16">
        <v>0</v>
      </c>
      <c r="I202" s="17">
        <v>0.05</v>
      </c>
    </row>
    <row r="203" spans="1:9" ht="13.1" x14ac:dyDescent="0.25">
      <c r="A203" s="14" t="s">
        <v>398</v>
      </c>
      <c r="B203" s="14" t="s">
        <v>31</v>
      </c>
      <c r="C203" s="15" t="s">
        <v>399</v>
      </c>
      <c r="D203" s="16">
        <v>42735</v>
      </c>
      <c r="E203" s="16">
        <v>34188</v>
      </c>
      <c r="F203" s="17">
        <v>0.2</v>
      </c>
      <c r="G203" s="16">
        <v>2651</v>
      </c>
      <c r="H203" s="16">
        <v>2518</v>
      </c>
      <c r="I203" s="17">
        <v>0.05</v>
      </c>
    </row>
    <row r="204" spans="1:9" ht="13.1" x14ac:dyDescent="0.25">
      <c r="A204" s="14" t="s">
        <v>400</v>
      </c>
      <c r="B204" s="14" t="s">
        <v>31</v>
      </c>
      <c r="C204" s="15" t="s">
        <v>401</v>
      </c>
      <c r="D204" s="16">
        <v>2419.3548387096776</v>
      </c>
      <c r="E204" s="16">
        <v>1935</v>
      </c>
      <c r="F204" s="17">
        <v>0.2</v>
      </c>
      <c r="G204" s="16">
        <v>0</v>
      </c>
      <c r="H204" s="16">
        <v>0</v>
      </c>
      <c r="I204" s="17">
        <v>0.05</v>
      </c>
    </row>
    <row r="205" spans="1:9" ht="13.1" x14ac:dyDescent="0.25">
      <c r="A205" s="14" t="s">
        <v>402</v>
      </c>
      <c r="B205" s="14" t="s">
        <v>31</v>
      </c>
      <c r="C205" s="15" t="s">
        <v>403</v>
      </c>
      <c r="D205" s="16">
        <v>587.09677419354841</v>
      </c>
      <c r="E205" s="16">
        <v>470</v>
      </c>
      <c r="F205" s="17">
        <v>0.2</v>
      </c>
      <c r="G205" s="16">
        <v>0</v>
      </c>
      <c r="H205" s="16">
        <v>0</v>
      </c>
      <c r="I205" s="17">
        <v>0.05</v>
      </c>
    </row>
    <row r="206" spans="1:9" ht="13.1" x14ac:dyDescent="0.25">
      <c r="A206" s="14" t="s">
        <v>404</v>
      </c>
      <c r="B206" s="14" t="s">
        <v>31</v>
      </c>
      <c r="C206" s="15" t="s">
        <v>405</v>
      </c>
      <c r="D206" s="16">
        <v>6968</v>
      </c>
      <c r="E206" s="16">
        <v>5574</v>
      </c>
      <c r="F206" s="17">
        <v>0.2</v>
      </c>
      <c r="G206" s="16">
        <v>432</v>
      </c>
      <c r="H206" s="16">
        <v>410</v>
      </c>
      <c r="I206" s="17">
        <v>0.05</v>
      </c>
    </row>
    <row r="207" spans="1:9" ht="13.1" x14ac:dyDescent="0.25">
      <c r="A207" s="14" t="s">
        <v>406</v>
      </c>
      <c r="B207" s="14" t="s">
        <v>31</v>
      </c>
      <c r="C207" s="15" t="s">
        <v>407</v>
      </c>
      <c r="D207" s="16">
        <v>1876.8328445747802</v>
      </c>
      <c r="E207" s="16">
        <v>1501</v>
      </c>
      <c r="F207" s="17">
        <v>0.2</v>
      </c>
      <c r="G207" s="16">
        <v>218</v>
      </c>
      <c r="H207" s="16">
        <v>207.1</v>
      </c>
      <c r="I207" s="23">
        <v>0.05</v>
      </c>
    </row>
    <row r="208" spans="1:9" ht="13.1" x14ac:dyDescent="0.25">
      <c r="A208" s="14" t="s">
        <v>408</v>
      </c>
      <c r="B208" s="14" t="s">
        <v>31</v>
      </c>
      <c r="C208" s="15" t="s">
        <v>409</v>
      </c>
      <c r="D208" s="16">
        <v>2730</v>
      </c>
      <c r="E208" s="16">
        <v>2184</v>
      </c>
      <c r="F208" s="17">
        <v>0.2</v>
      </c>
      <c r="G208" s="16">
        <v>0</v>
      </c>
      <c r="H208" s="16">
        <v>0</v>
      </c>
      <c r="I208" s="17">
        <v>0.05</v>
      </c>
    </row>
    <row r="209" spans="1:9" ht="13.1" x14ac:dyDescent="0.25">
      <c r="A209" s="14" t="s">
        <v>410</v>
      </c>
      <c r="B209" s="14" t="s">
        <v>31</v>
      </c>
      <c r="C209" s="15" t="s">
        <v>411</v>
      </c>
      <c r="D209" s="16">
        <v>7097</v>
      </c>
      <c r="E209" s="16">
        <v>5678</v>
      </c>
      <c r="F209" s="17">
        <v>0.2</v>
      </c>
      <c r="G209" s="16">
        <v>0</v>
      </c>
      <c r="H209" s="16">
        <v>0</v>
      </c>
      <c r="I209" s="17">
        <v>0.05</v>
      </c>
    </row>
    <row r="210" spans="1:9" ht="13.1" x14ac:dyDescent="0.25">
      <c r="A210" s="14" t="s">
        <v>412</v>
      </c>
      <c r="B210" s="14" t="s">
        <v>31</v>
      </c>
      <c r="C210" s="15" t="s">
        <v>413</v>
      </c>
      <c r="D210" s="16">
        <v>143549</v>
      </c>
      <c r="E210" s="16">
        <v>114839</v>
      </c>
      <c r="F210" s="17">
        <v>0.2</v>
      </c>
      <c r="G210" s="16">
        <v>10178</v>
      </c>
      <c r="H210" s="16">
        <v>9668.8000000000011</v>
      </c>
      <c r="I210" s="17">
        <v>0.05</v>
      </c>
    </row>
    <row r="211" spans="1:9" ht="13.1" x14ac:dyDescent="0.25">
      <c r="A211" s="14" t="s">
        <v>414</v>
      </c>
      <c r="B211" s="14" t="s">
        <v>31</v>
      </c>
      <c r="C211" s="15" t="s">
        <v>415</v>
      </c>
      <c r="D211" s="16">
        <v>145682</v>
      </c>
      <c r="E211" s="16">
        <v>116546</v>
      </c>
      <c r="F211" s="17">
        <v>0.2</v>
      </c>
      <c r="G211" s="16">
        <v>11973</v>
      </c>
      <c r="H211" s="16">
        <v>11374.400000000001</v>
      </c>
      <c r="I211" s="17">
        <v>0.05</v>
      </c>
    </row>
    <row r="212" spans="1:9" ht="13.1" x14ac:dyDescent="0.25">
      <c r="A212" s="14" t="s">
        <v>416</v>
      </c>
      <c r="B212" s="14" t="s">
        <v>31</v>
      </c>
      <c r="C212" s="15" t="s">
        <v>417</v>
      </c>
      <c r="D212" s="16">
        <v>147815</v>
      </c>
      <c r="E212" s="16">
        <v>118252</v>
      </c>
      <c r="F212" s="17">
        <v>0.2</v>
      </c>
      <c r="G212" s="16">
        <v>13769</v>
      </c>
      <c r="H212" s="16">
        <v>13080.800000000001</v>
      </c>
      <c r="I212" s="17">
        <v>0.05</v>
      </c>
    </row>
    <row r="213" spans="1:9" ht="13.1" x14ac:dyDescent="0.25">
      <c r="A213" s="14" t="s">
        <v>418</v>
      </c>
      <c r="B213" s="14" t="s">
        <v>31</v>
      </c>
      <c r="C213" s="15" t="s">
        <v>419</v>
      </c>
      <c r="D213" s="16">
        <v>11645</v>
      </c>
      <c r="E213" s="16">
        <v>9316</v>
      </c>
      <c r="F213" s="17">
        <v>0.2</v>
      </c>
      <c r="G213" s="16">
        <v>1580</v>
      </c>
      <c r="H213" s="16">
        <v>1501</v>
      </c>
      <c r="I213" s="17">
        <v>0.05</v>
      </c>
    </row>
    <row r="214" spans="1:9" ht="13.1" x14ac:dyDescent="0.25">
      <c r="A214" s="14" t="s">
        <v>420</v>
      </c>
      <c r="B214" s="14" t="s">
        <v>31</v>
      </c>
      <c r="C214" s="15" t="s">
        <v>421</v>
      </c>
      <c r="D214" s="16">
        <v>4258</v>
      </c>
      <c r="E214" s="16">
        <v>3406</v>
      </c>
      <c r="F214" s="17">
        <v>0.2</v>
      </c>
      <c r="G214" s="16">
        <v>671</v>
      </c>
      <c r="H214" s="16">
        <v>637</v>
      </c>
      <c r="I214" s="17">
        <v>0.05</v>
      </c>
    </row>
    <row r="215" spans="1:9" ht="13.1" x14ac:dyDescent="0.25">
      <c r="A215" s="14" t="s">
        <v>422</v>
      </c>
      <c r="B215" s="14" t="s">
        <v>31</v>
      </c>
      <c r="C215" s="15" t="s">
        <v>423</v>
      </c>
      <c r="D215" s="16">
        <v>2761</v>
      </c>
      <c r="E215" s="16">
        <v>2209</v>
      </c>
      <c r="F215" s="17">
        <v>0.2</v>
      </c>
      <c r="G215" s="16">
        <v>643</v>
      </c>
      <c r="H215" s="16">
        <v>611</v>
      </c>
      <c r="I215" s="17">
        <v>0.05</v>
      </c>
    </row>
    <row r="216" spans="1:9" ht="13.1" x14ac:dyDescent="0.25">
      <c r="A216" s="14" t="s">
        <v>424</v>
      </c>
      <c r="B216" s="14" t="s">
        <v>31</v>
      </c>
      <c r="C216" s="15" t="s">
        <v>425</v>
      </c>
      <c r="D216" s="16">
        <v>3458</v>
      </c>
      <c r="E216" s="16">
        <v>2766</v>
      </c>
      <c r="F216" s="17">
        <v>0.2</v>
      </c>
      <c r="G216" s="16">
        <v>618</v>
      </c>
      <c r="H216" s="16">
        <v>587</v>
      </c>
      <c r="I216" s="17">
        <v>0.05</v>
      </c>
    </row>
    <row r="217" spans="1:9" ht="13.1" x14ac:dyDescent="0.25">
      <c r="A217" s="14" t="s">
        <v>426</v>
      </c>
      <c r="B217" s="14" t="s">
        <v>31</v>
      </c>
      <c r="C217" s="15" t="s">
        <v>427</v>
      </c>
      <c r="D217" s="16">
        <v>17419</v>
      </c>
      <c r="E217" s="16">
        <v>13935</v>
      </c>
      <c r="F217" s="17">
        <v>0.2</v>
      </c>
      <c r="G217" s="16">
        <v>0</v>
      </c>
      <c r="H217" s="16">
        <v>0</v>
      </c>
      <c r="I217" s="17">
        <v>0.05</v>
      </c>
    </row>
    <row r="218" spans="1:9" ht="13.1" x14ac:dyDescent="0.25">
      <c r="A218" s="14" t="s">
        <v>428</v>
      </c>
      <c r="B218" s="14" t="s">
        <v>31</v>
      </c>
      <c r="C218" s="15" t="s">
        <v>429</v>
      </c>
      <c r="D218" s="16">
        <v>17419</v>
      </c>
      <c r="E218" s="16">
        <v>13935</v>
      </c>
      <c r="F218" s="17">
        <v>0.2</v>
      </c>
      <c r="G218" s="16">
        <v>0</v>
      </c>
      <c r="H218" s="16">
        <v>0</v>
      </c>
      <c r="I218" s="17">
        <v>0.05</v>
      </c>
    </row>
    <row r="219" spans="1:9" ht="13.1" x14ac:dyDescent="0.25">
      <c r="A219" s="14" t="s">
        <v>430</v>
      </c>
      <c r="B219" s="14" t="s">
        <v>31</v>
      </c>
      <c r="C219" s="15" t="s">
        <v>431</v>
      </c>
      <c r="D219" s="16">
        <v>17419</v>
      </c>
      <c r="E219" s="16">
        <v>13935</v>
      </c>
      <c r="F219" s="17">
        <v>0.2</v>
      </c>
      <c r="G219" s="16">
        <v>0</v>
      </c>
      <c r="H219" s="16">
        <v>0</v>
      </c>
      <c r="I219" s="17">
        <v>0.05</v>
      </c>
    </row>
    <row r="220" spans="1:9" ht="13.1" x14ac:dyDescent="0.25">
      <c r="A220" s="14" t="s">
        <v>432</v>
      </c>
      <c r="B220" s="14" t="s">
        <v>31</v>
      </c>
      <c r="C220" s="15" t="s">
        <v>433</v>
      </c>
      <c r="D220" s="16">
        <v>17419</v>
      </c>
      <c r="E220" s="16">
        <v>13935</v>
      </c>
      <c r="F220" s="17">
        <v>0.2</v>
      </c>
      <c r="G220" s="16">
        <v>0</v>
      </c>
      <c r="H220" s="16">
        <v>0</v>
      </c>
      <c r="I220" s="17">
        <v>0.05</v>
      </c>
    </row>
    <row r="221" spans="1:9" ht="13.1" x14ac:dyDescent="0.25">
      <c r="A221" s="14" t="s">
        <v>434</v>
      </c>
      <c r="B221" s="14" t="s">
        <v>31</v>
      </c>
      <c r="C221" s="15" t="s">
        <v>435</v>
      </c>
      <c r="D221" s="16">
        <v>17419</v>
      </c>
      <c r="E221" s="16">
        <v>13935</v>
      </c>
      <c r="F221" s="17">
        <v>0.2</v>
      </c>
      <c r="G221" s="16">
        <v>1606</v>
      </c>
      <c r="H221" s="16">
        <v>1526</v>
      </c>
      <c r="I221" s="17">
        <v>0.05</v>
      </c>
    </row>
    <row r="222" spans="1:9" ht="13.1" x14ac:dyDescent="0.25">
      <c r="A222" s="14" t="s">
        <v>436</v>
      </c>
      <c r="B222" s="14" t="s">
        <v>31</v>
      </c>
      <c r="C222" s="15" t="s">
        <v>437</v>
      </c>
      <c r="D222" s="16">
        <v>32252</v>
      </c>
      <c r="E222" s="16">
        <v>25802</v>
      </c>
      <c r="F222" s="17">
        <v>0.2</v>
      </c>
      <c r="G222" s="16">
        <v>0</v>
      </c>
      <c r="H222" s="16">
        <v>0</v>
      </c>
      <c r="I222" s="17">
        <v>0.05</v>
      </c>
    </row>
    <row r="223" spans="1:9" ht="13.1" x14ac:dyDescent="0.25">
      <c r="A223" s="14" t="s">
        <v>438</v>
      </c>
      <c r="B223" s="14" t="s">
        <v>31</v>
      </c>
      <c r="C223" s="15" t="s">
        <v>439</v>
      </c>
      <c r="D223" s="16">
        <v>17419</v>
      </c>
      <c r="E223" s="16">
        <v>13935</v>
      </c>
      <c r="F223" s="17">
        <v>0.2</v>
      </c>
      <c r="G223" s="16">
        <v>0</v>
      </c>
      <c r="H223" s="16">
        <v>0</v>
      </c>
      <c r="I223" s="17">
        <v>0.05</v>
      </c>
    </row>
    <row r="224" spans="1:9" ht="13.1" x14ac:dyDescent="0.25">
      <c r="A224" s="14" t="s">
        <v>440</v>
      </c>
      <c r="B224" s="14" t="s">
        <v>31</v>
      </c>
      <c r="C224" s="15" t="s">
        <v>441</v>
      </c>
      <c r="D224" s="16">
        <v>11290</v>
      </c>
      <c r="E224" s="16">
        <v>9032</v>
      </c>
      <c r="F224" s="17">
        <v>0.2</v>
      </c>
      <c r="G224" s="16">
        <v>0</v>
      </c>
      <c r="H224" s="16">
        <v>0</v>
      </c>
      <c r="I224" s="17">
        <v>0.05</v>
      </c>
    </row>
    <row r="225" spans="1:9" ht="13.1" x14ac:dyDescent="0.25">
      <c r="A225" s="14" t="s">
        <v>442</v>
      </c>
      <c r="B225" s="14" t="s">
        <v>31</v>
      </c>
      <c r="C225" s="15" t="s">
        <v>443</v>
      </c>
      <c r="D225" s="16">
        <v>17419</v>
      </c>
      <c r="E225" s="16">
        <v>13935</v>
      </c>
      <c r="F225" s="17">
        <v>0.2</v>
      </c>
      <c r="G225" s="16">
        <v>0</v>
      </c>
      <c r="H225" s="16">
        <v>0</v>
      </c>
      <c r="I225" s="17">
        <v>0.05</v>
      </c>
    </row>
    <row r="226" spans="1:9" ht="13.1" x14ac:dyDescent="0.25">
      <c r="A226" s="14" t="s">
        <v>444</v>
      </c>
      <c r="B226" s="14" t="s">
        <v>31</v>
      </c>
      <c r="C226" s="15" t="s">
        <v>445</v>
      </c>
      <c r="D226" s="16">
        <v>34194</v>
      </c>
      <c r="E226" s="16">
        <v>27355</v>
      </c>
      <c r="F226" s="17">
        <v>0.2</v>
      </c>
      <c r="G226" s="16">
        <v>0</v>
      </c>
      <c r="H226" s="16">
        <v>0</v>
      </c>
      <c r="I226" s="17">
        <v>0.05</v>
      </c>
    </row>
    <row r="227" spans="1:9" ht="13.1" x14ac:dyDescent="0.25">
      <c r="A227" s="14" t="s">
        <v>446</v>
      </c>
      <c r="B227" s="14" t="s">
        <v>31</v>
      </c>
      <c r="C227" s="15" t="s">
        <v>447</v>
      </c>
      <c r="D227" s="16">
        <v>968</v>
      </c>
      <c r="E227" s="16">
        <v>774</v>
      </c>
      <c r="F227" s="17">
        <v>0.2</v>
      </c>
      <c r="G227" s="16">
        <v>0</v>
      </c>
      <c r="H227" s="16">
        <v>0</v>
      </c>
      <c r="I227" s="17">
        <v>0.05</v>
      </c>
    </row>
    <row r="228" spans="1:9" ht="13.1" x14ac:dyDescent="0.25">
      <c r="A228" s="14" t="s">
        <v>448</v>
      </c>
      <c r="B228" s="14" t="s">
        <v>31</v>
      </c>
      <c r="C228" s="15" t="s">
        <v>441</v>
      </c>
      <c r="D228" s="16">
        <v>2710</v>
      </c>
      <c r="E228" s="16">
        <v>2168</v>
      </c>
      <c r="F228" s="17">
        <v>0.2</v>
      </c>
      <c r="G228" s="16">
        <v>0</v>
      </c>
      <c r="H228" s="16">
        <v>0</v>
      </c>
      <c r="I228" s="17">
        <v>0.05</v>
      </c>
    </row>
    <row r="229" spans="1:9" ht="13.1" x14ac:dyDescent="0.25">
      <c r="A229" s="14" t="s">
        <v>449</v>
      </c>
      <c r="B229" s="14" t="s">
        <v>31</v>
      </c>
      <c r="C229" s="15" t="s">
        <v>450</v>
      </c>
      <c r="D229" s="16">
        <v>671</v>
      </c>
      <c r="E229" s="16">
        <v>537</v>
      </c>
      <c r="F229" s="17">
        <v>0.2</v>
      </c>
      <c r="G229" s="16">
        <v>0</v>
      </c>
      <c r="H229" s="16">
        <v>0</v>
      </c>
      <c r="I229" s="17">
        <v>0.05</v>
      </c>
    </row>
    <row r="230" spans="1:9" ht="13.1" x14ac:dyDescent="0.25">
      <c r="A230" s="14" t="s">
        <v>451</v>
      </c>
      <c r="B230" s="14" t="s">
        <v>31</v>
      </c>
      <c r="C230" s="15" t="s">
        <v>452</v>
      </c>
      <c r="D230" s="16">
        <v>710</v>
      </c>
      <c r="E230" s="16">
        <v>568</v>
      </c>
      <c r="F230" s="17">
        <v>0.2</v>
      </c>
      <c r="G230" s="16">
        <v>0</v>
      </c>
      <c r="H230" s="16">
        <v>0</v>
      </c>
      <c r="I230" s="17">
        <v>0.05</v>
      </c>
    </row>
    <row r="231" spans="1:9" ht="13.1" x14ac:dyDescent="0.25">
      <c r="A231" s="14" t="s">
        <v>453</v>
      </c>
      <c r="B231" s="14" t="s">
        <v>31</v>
      </c>
      <c r="C231" s="15" t="s">
        <v>454</v>
      </c>
      <c r="D231" s="16">
        <v>35751</v>
      </c>
      <c r="E231" s="16">
        <v>28601</v>
      </c>
      <c r="F231" s="17">
        <v>0.2</v>
      </c>
      <c r="G231" s="16">
        <v>1606</v>
      </c>
      <c r="H231" s="16">
        <v>1526</v>
      </c>
      <c r="I231" s="17">
        <v>0.05</v>
      </c>
    </row>
    <row r="232" spans="1:9" ht="13.1" x14ac:dyDescent="0.25">
      <c r="A232" s="14" t="s">
        <v>455</v>
      </c>
      <c r="B232" s="14" t="s">
        <v>31</v>
      </c>
      <c r="C232" s="15" t="s">
        <v>456</v>
      </c>
      <c r="D232" s="16">
        <v>43725</v>
      </c>
      <c r="E232" s="16">
        <v>34980</v>
      </c>
      <c r="F232" s="17">
        <v>0.2</v>
      </c>
      <c r="G232" s="16">
        <v>2647</v>
      </c>
      <c r="H232" s="16">
        <v>2515</v>
      </c>
      <c r="I232" s="17">
        <v>0.05</v>
      </c>
    </row>
    <row r="233" spans="1:9" ht="13.1" x14ac:dyDescent="0.25">
      <c r="A233" s="14" t="s">
        <v>457</v>
      </c>
      <c r="B233" s="14" t="s">
        <v>31</v>
      </c>
      <c r="C233" s="15" t="s">
        <v>458</v>
      </c>
      <c r="D233" s="16">
        <v>1677</v>
      </c>
      <c r="E233" s="16">
        <v>1342</v>
      </c>
      <c r="F233" s="17">
        <v>0.2</v>
      </c>
      <c r="G233" s="16">
        <v>0</v>
      </c>
      <c r="H233" s="16">
        <v>0</v>
      </c>
      <c r="I233" s="17">
        <v>0.05</v>
      </c>
    </row>
    <row r="234" spans="1:9" ht="13.1" x14ac:dyDescent="0.25">
      <c r="A234" s="14" t="s">
        <v>459</v>
      </c>
      <c r="B234" s="14" t="s">
        <v>31</v>
      </c>
      <c r="C234" s="15" t="s">
        <v>460</v>
      </c>
      <c r="D234" s="16">
        <v>406</v>
      </c>
      <c r="E234" s="16">
        <v>325</v>
      </c>
      <c r="F234" s="17">
        <v>0.2</v>
      </c>
      <c r="G234" s="16">
        <v>0</v>
      </c>
      <c r="H234" s="16">
        <v>0</v>
      </c>
      <c r="I234" s="17">
        <v>0.05</v>
      </c>
    </row>
    <row r="235" spans="1:9" ht="13.1" x14ac:dyDescent="0.25">
      <c r="A235" s="14" t="s">
        <v>461</v>
      </c>
      <c r="B235" s="14" t="s">
        <v>31</v>
      </c>
      <c r="C235" s="15" t="s">
        <v>462</v>
      </c>
      <c r="D235" s="16">
        <v>127484</v>
      </c>
      <c r="E235" s="16">
        <v>101987</v>
      </c>
      <c r="F235" s="17">
        <v>0.2</v>
      </c>
      <c r="G235" s="16">
        <v>12335</v>
      </c>
      <c r="H235" s="16">
        <v>11718</v>
      </c>
      <c r="I235" s="17">
        <v>0.05</v>
      </c>
    </row>
    <row r="236" spans="1:9" ht="13.1" x14ac:dyDescent="0.25">
      <c r="A236" s="14" t="s">
        <v>463</v>
      </c>
      <c r="B236" s="14" t="s">
        <v>31</v>
      </c>
      <c r="C236" s="15" t="s">
        <v>464</v>
      </c>
      <c r="D236" s="16">
        <v>1372</v>
      </c>
      <c r="E236" s="16">
        <v>1098</v>
      </c>
      <c r="F236" s="17">
        <v>0.2</v>
      </c>
      <c r="G236" s="16">
        <v>63</v>
      </c>
      <c r="H236" s="16">
        <v>60</v>
      </c>
      <c r="I236" s="17">
        <v>0.05</v>
      </c>
    </row>
    <row r="237" spans="1:9" ht="13.1" x14ac:dyDescent="0.25">
      <c r="A237" s="14" t="s">
        <v>465</v>
      </c>
      <c r="B237" s="14" t="s">
        <v>31</v>
      </c>
      <c r="C237" s="15" t="s">
        <v>466</v>
      </c>
      <c r="D237" s="16">
        <v>10671</v>
      </c>
      <c r="E237" s="16">
        <v>8537</v>
      </c>
      <c r="F237" s="17">
        <v>0.2</v>
      </c>
      <c r="G237" s="16">
        <v>1240</v>
      </c>
      <c r="H237" s="16">
        <v>1178</v>
      </c>
      <c r="I237" s="17">
        <v>0.05</v>
      </c>
    </row>
    <row r="238" spans="1:9" ht="13.1" x14ac:dyDescent="0.25">
      <c r="A238" s="14" t="s">
        <v>467</v>
      </c>
      <c r="B238" s="14" t="s">
        <v>31</v>
      </c>
      <c r="C238" s="15" t="s">
        <v>468</v>
      </c>
      <c r="D238" s="16">
        <v>18839</v>
      </c>
      <c r="E238" s="16">
        <v>15071</v>
      </c>
      <c r="F238" s="17">
        <v>0.2</v>
      </c>
      <c r="G238" s="16">
        <v>2232</v>
      </c>
      <c r="H238" s="16">
        <v>2120</v>
      </c>
      <c r="I238" s="17">
        <v>0.05</v>
      </c>
    </row>
    <row r="239" spans="1:9" ht="13.1" x14ac:dyDescent="0.25">
      <c r="A239" s="14" t="s">
        <v>469</v>
      </c>
      <c r="B239" s="14" t="s">
        <v>31</v>
      </c>
      <c r="C239" s="15" t="s">
        <v>470</v>
      </c>
      <c r="D239" s="16">
        <v>19355</v>
      </c>
      <c r="E239" s="16">
        <v>15484</v>
      </c>
      <c r="F239" s="17">
        <v>0.2</v>
      </c>
      <c r="G239" s="16">
        <v>2232</v>
      </c>
      <c r="H239" s="16">
        <v>2120</v>
      </c>
      <c r="I239" s="17">
        <v>0.05</v>
      </c>
    </row>
    <row r="240" spans="1:9" ht="13.1" x14ac:dyDescent="0.25">
      <c r="A240" s="14" t="s">
        <v>471</v>
      </c>
      <c r="B240" s="14" t="s">
        <v>31</v>
      </c>
      <c r="C240" s="15" t="s">
        <v>472</v>
      </c>
      <c r="D240" s="16">
        <v>15161</v>
      </c>
      <c r="E240" s="16">
        <v>12129</v>
      </c>
      <c r="F240" s="17">
        <v>0.2</v>
      </c>
      <c r="G240" s="16">
        <v>2322</v>
      </c>
      <c r="H240" s="16">
        <v>2206</v>
      </c>
      <c r="I240" s="17">
        <v>0.05</v>
      </c>
    </row>
    <row r="241" spans="1:9" ht="13.1" x14ac:dyDescent="0.25">
      <c r="A241" s="14" t="s">
        <v>473</v>
      </c>
      <c r="B241" s="14" t="s">
        <v>31</v>
      </c>
      <c r="C241" s="15" t="s">
        <v>474</v>
      </c>
      <c r="D241" s="16">
        <v>14581</v>
      </c>
      <c r="E241" s="16">
        <v>11665</v>
      </c>
      <c r="F241" s="17">
        <v>0.2</v>
      </c>
      <c r="G241" s="16">
        <v>2322</v>
      </c>
      <c r="H241" s="16">
        <v>2206</v>
      </c>
      <c r="I241" s="17">
        <v>0.05</v>
      </c>
    </row>
    <row r="242" spans="1:9" ht="13.1" x14ac:dyDescent="0.25">
      <c r="A242" s="14" t="s">
        <v>475</v>
      </c>
      <c r="B242" s="14" t="s">
        <v>31</v>
      </c>
      <c r="C242" s="15" t="s">
        <v>476</v>
      </c>
      <c r="D242" s="16">
        <v>16194</v>
      </c>
      <c r="E242" s="16">
        <v>12955</v>
      </c>
      <c r="F242" s="17">
        <v>0.2</v>
      </c>
      <c r="G242" s="16">
        <v>2322</v>
      </c>
      <c r="H242" s="16">
        <v>2206</v>
      </c>
      <c r="I242" s="17">
        <v>0.05</v>
      </c>
    </row>
    <row r="243" spans="1:9" ht="13.1" x14ac:dyDescent="0.25">
      <c r="A243" s="14" t="s">
        <v>477</v>
      </c>
      <c r="B243" s="14" t="s">
        <v>31</v>
      </c>
      <c r="C243" s="15" t="s">
        <v>478</v>
      </c>
      <c r="D243" s="16">
        <v>7742</v>
      </c>
      <c r="E243" s="16">
        <v>6194</v>
      </c>
      <c r="F243" s="17">
        <v>0.2</v>
      </c>
      <c r="G243" s="16">
        <v>600</v>
      </c>
      <c r="H243" s="16">
        <v>570</v>
      </c>
      <c r="I243" s="17">
        <v>0.05</v>
      </c>
    </row>
    <row r="244" spans="1:9" ht="13.1" x14ac:dyDescent="0.25">
      <c r="A244" s="14" t="s">
        <v>479</v>
      </c>
      <c r="B244" s="14" t="s">
        <v>31</v>
      </c>
      <c r="C244" s="15" t="s">
        <v>480</v>
      </c>
      <c r="D244" s="16">
        <v>9032</v>
      </c>
      <c r="E244" s="16">
        <v>7226</v>
      </c>
      <c r="F244" s="17">
        <v>0.2</v>
      </c>
      <c r="G244" s="16">
        <v>700</v>
      </c>
      <c r="H244" s="16">
        <v>665</v>
      </c>
      <c r="I244" s="17">
        <v>0.05</v>
      </c>
    </row>
    <row r="245" spans="1:9" ht="13.1" x14ac:dyDescent="0.25">
      <c r="A245" s="14" t="s">
        <v>481</v>
      </c>
      <c r="B245" s="14" t="s">
        <v>31</v>
      </c>
      <c r="C245" s="15" t="s">
        <v>482</v>
      </c>
      <c r="D245" s="16">
        <v>9677</v>
      </c>
      <c r="E245" s="16">
        <v>7742</v>
      </c>
      <c r="F245" s="17">
        <v>0.2</v>
      </c>
      <c r="G245" s="16">
        <v>751</v>
      </c>
      <c r="H245" s="16">
        <v>713</v>
      </c>
      <c r="I245" s="17">
        <v>0.05</v>
      </c>
    </row>
    <row r="246" spans="1:9" ht="13.1" x14ac:dyDescent="0.25">
      <c r="A246" s="14" t="s">
        <v>483</v>
      </c>
      <c r="B246" s="14" t="s">
        <v>31</v>
      </c>
      <c r="C246" s="15" t="s">
        <v>484</v>
      </c>
      <c r="D246" s="16">
        <v>70714</v>
      </c>
      <c r="E246" s="16">
        <v>56571</v>
      </c>
      <c r="F246" s="17">
        <v>0.2</v>
      </c>
      <c r="G246" s="16">
        <v>15000</v>
      </c>
      <c r="H246" s="16">
        <v>14250</v>
      </c>
      <c r="I246" s="17">
        <v>0.05</v>
      </c>
    </row>
    <row r="247" spans="1:9" ht="13.1" x14ac:dyDescent="0.25">
      <c r="A247" s="14" t="s">
        <v>485</v>
      </c>
      <c r="B247" s="14" t="s">
        <v>31</v>
      </c>
      <c r="C247" s="15" t="s">
        <v>486</v>
      </c>
      <c r="D247" s="16">
        <v>9032</v>
      </c>
      <c r="E247" s="16">
        <v>7226</v>
      </c>
      <c r="F247" s="17">
        <v>0.2</v>
      </c>
      <c r="G247" s="16">
        <v>631</v>
      </c>
      <c r="H247" s="16">
        <v>599</v>
      </c>
      <c r="I247" s="17">
        <v>0.05</v>
      </c>
    </row>
    <row r="248" spans="1:9" ht="13.1" x14ac:dyDescent="0.25">
      <c r="A248" s="14" t="s">
        <v>487</v>
      </c>
      <c r="B248" s="14" t="s">
        <v>31</v>
      </c>
      <c r="C248" s="15" t="s">
        <v>488</v>
      </c>
      <c r="D248" s="16">
        <v>7742</v>
      </c>
      <c r="E248" s="16">
        <v>6194</v>
      </c>
      <c r="F248" s="17">
        <v>0.2</v>
      </c>
      <c r="G248" s="16">
        <v>631</v>
      </c>
      <c r="H248" s="16">
        <v>599</v>
      </c>
      <c r="I248" s="17">
        <v>0.05</v>
      </c>
    </row>
    <row r="249" spans="1:9" ht="13.1" x14ac:dyDescent="0.25">
      <c r="A249" s="14" t="s">
        <v>489</v>
      </c>
      <c r="B249" s="14" t="s">
        <v>31</v>
      </c>
      <c r="C249" s="15" t="s">
        <v>490</v>
      </c>
      <c r="D249" s="16">
        <v>18168</v>
      </c>
      <c r="E249" s="16">
        <v>14534</v>
      </c>
      <c r="F249" s="17">
        <v>0.2</v>
      </c>
      <c r="G249" s="16">
        <v>1400</v>
      </c>
      <c r="H249" s="16">
        <v>1330</v>
      </c>
      <c r="I249" s="17">
        <v>0.05</v>
      </c>
    </row>
    <row r="250" spans="1:9" ht="13.1" x14ac:dyDescent="0.25">
      <c r="A250" s="14" t="s">
        <v>491</v>
      </c>
      <c r="B250" s="14" t="s">
        <v>31</v>
      </c>
      <c r="C250" s="15" t="s">
        <v>492</v>
      </c>
      <c r="D250" s="16">
        <v>33090</v>
      </c>
      <c r="E250" s="16">
        <v>26472</v>
      </c>
      <c r="F250" s="17">
        <v>0.2</v>
      </c>
      <c r="G250" s="16">
        <v>4000</v>
      </c>
      <c r="H250" s="16">
        <v>3800</v>
      </c>
      <c r="I250" s="17">
        <v>0.05</v>
      </c>
    </row>
    <row r="251" spans="1:9" ht="13.1" x14ac:dyDescent="0.25">
      <c r="A251" s="14" t="s">
        <v>493</v>
      </c>
      <c r="B251" s="14" t="s">
        <v>31</v>
      </c>
      <c r="C251" s="15" t="s">
        <v>494</v>
      </c>
      <c r="D251" s="16">
        <v>2058</v>
      </c>
      <c r="E251" s="16">
        <v>1646</v>
      </c>
      <c r="F251" s="17">
        <v>0.2</v>
      </c>
      <c r="G251" s="16">
        <v>175</v>
      </c>
      <c r="H251" s="16">
        <v>166</v>
      </c>
      <c r="I251" s="17">
        <v>0.05</v>
      </c>
    </row>
    <row r="252" spans="1:9" ht="13.1" x14ac:dyDescent="0.25">
      <c r="A252" s="14" t="s">
        <v>495</v>
      </c>
      <c r="B252" s="14" t="s">
        <v>31</v>
      </c>
      <c r="C252" s="15" t="s">
        <v>496</v>
      </c>
      <c r="D252" s="16">
        <v>3048</v>
      </c>
      <c r="E252" s="16">
        <v>2438</v>
      </c>
      <c r="F252" s="17">
        <v>0.2</v>
      </c>
      <c r="G252" s="16">
        <v>213</v>
      </c>
      <c r="H252" s="16">
        <v>202</v>
      </c>
      <c r="I252" s="17">
        <v>0.05</v>
      </c>
    </row>
    <row r="253" spans="1:9" ht="13.1" x14ac:dyDescent="0.25">
      <c r="A253" s="14" t="s">
        <v>497</v>
      </c>
      <c r="B253" s="14" t="s">
        <v>31</v>
      </c>
      <c r="C253" s="15" t="s">
        <v>498</v>
      </c>
      <c r="D253" s="16">
        <v>9032</v>
      </c>
      <c r="E253" s="16">
        <v>7226</v>
      </c>
      <c r="F253" s="17">
        <v>0.2</v>
      </c>
      <c r="G253" s="16">
        <v>874</v>
      </c>
      <c r="H253" s="16">
        <v>830</v>
      </c>
      <c r="I253" s="17">
        <v>0.05</v>
      </c>
    </row>
    <row r="254" spans="1:9" ht="13.1" x14ac:dyDescent="0.25">
      <c r="A254" s="14" t="s">
        <v>499</v>
      </c>
      <c r="B254" s="14" t="s">
        <v>31</v>
      </c>
      <c r="C254" s="15" t="s">
        <v>500</v>
      </c>
      <c r="D254" s="16">
        <v>12903</v>
      </c>
      <c r="E254" s="16">
        <v>10322</v>
      </c>
      <c r="F254" s="17">
        <v>0.2</v>
      </c>
      <c r="G254" s="16">
        <v>1080</v>
      </c>
      <c r="H254" s="16">
        <v>1026</v>
      </c>
      <c r="I254" s="17">
        <v>0.05</v>
      </c>
    </row>
    <row r="255" spans="1:9" ht="13.1" x14ac:dyDescent="0.25">
      <c r="A255" s="14" t="s">
        <v>501</v>
      </c>
      <c r="B255" s="14" t="s">
        <v>31</v>
      </c>
      <c r="C255" s="15" t="s">
        <v>502</v>
      </c>
      <c r="D255" s="16">
        <v>12903</v>
      </c>
      <c r="E255" s="16">
        <v>10322</v>
      </c>
      <c r="F255" s="17">
        <v>0.2</v>
      </c>
      <c r="G255" s="16">
        <v>1080</v>
      </c>
      <c r="H255" s="16">
        <v>1026</v>
      </c>
      <c r="I255" s="17">
        <v>0.05</v>
      </c>
    </row>
    <row r="256" spans="1:9" ht="13.1" x14ac:dyDescent="0.25">
      <c r="A256" s="14" t="s">
        <v>503</v>
      </c>
      <c r="B256" s="14" t="s">
        <v>31</v>
      </c>
      <c r="C256" s="15" t="s">
        <v>504</v>
      </c>
      <c r="D256" s="16">
        <v>12903</v>
      </c>
      <c r="E256" s="16">
        <v>10322</v>
      </c>
      <c r="F256" s="17">
        <v>0.2</v>
      </c>
      <c r="G256" s="16">
        <v>1080</v>
      </c>
      <c r="H256" s="16">
        <v>1026</v>
      </c>
      <c r="I256" s="17">
        <v>0.05</v>
      </c>
    </row>
    <row r="257" spans="1:9" ht="13.1" x14ac:dyDescent="0.25">
      <c r="A257" s="14" t="s">
        <v>505</v>
      </c>
      <c r="B257" s="14" t="s">
        <v>31</v>
      </c>
      <c r="C257" s="15" t="s">
        <v>506</v>
      </c>
      <c r="D257" s="16">
        <v>12903</v>
      </c>
      <c r="E257" s="16">
        <v>10322</v>
      </c>
      <c r="F257" s="17">
        <v>0.2</v>
      </c>
      <c r="G257" s="16">
        <v>3000</v>
      </c>
      <c r="H257" s="16">
        <v>2850</v>
      </c>
      <c r="I257" s="17">
        <v>0.05</v>
      </c>
    </row>
    <row r="258" spans="1:9" ht="13.1" x14ac:dyDescent="0.25">
      <c r="A258" s="14" t="s">
        <v>507</v>
      </c>
      <c r="B258" s="14" t="s">
        <v>31</v>
      </c>
      <c r="C258" s="15" t="s">
        <v>508</v>
      </c>
      <c r="D258" s="16">
        <v>6387</v>
      </c>
      <c r="E258" s="16">
        <v>5110</v>
      </c>
      <c r="F258" s="17">
        <v>0.2</v>
      </c>
      <c r="G258" s="16">
        <v>380</v>
      </c>
      <c r="H258" s="16">
        <v>361</v>
      </c>
      <c r="I258" s="17">
        <v>0.05</v>
      </c>
    </row>
    <row r="259" spans="1:9" ht="13.1" x14ac:dyDescent="0.25">
      <c r="A259" s="14" t="s">
        <v>509</v>
      </c>
      <c r="B259" s="14" t="s">
        <v>31</v>
      </c>
      <c r="C259" s="15" t="s">
        <v>510</v>
      </c>
      <c r="D259" s="16">
        <v>6387</v>
      </c>
      <c r="E259" s="16">
        <v>5110</v>
      </c>
      <c r="F259" s="17">
        <v>0.2</v>
      </c>
      <c r="G259" s="16">
        <v>380</v>
      </c>
      <c r="H259" s="16">
        <v>361</v>
      </c>
      <c r="I259" s="17">
        <v>0.05</v>
      </c>
    </row>
    <row r="260" spans="1:9" ht="13.1" x14ac:dyDescent="0.25">
      <c r="A260" s="14" t="s">
        <v>511</v>
      </c>
      <c r="B260" s="14" t="s">
        <v>31</v>
      </c>
      <c r="C260" s="15" t="s">
        <v>512</v>
      </c>
      <c r="D260" s="16">
        <v>12774</v>
      </c>
      <c r="E260" s="16">
        <v>10219</v>
      </c>
      <c r="F260" s="17">
        <v>0.2</v>
      </c>
      <c r="G260" s="16">
        <v>891</v>
      </c>
      <c r="H260" s="16">
        <v>846</v>
      </c>
      <c r="I260" s="17">
        <v>0.05</v>
      </c>
    </row>
    <row r="261" spans="1:9" ht="13.1" x14ac:dyDescent="0.25">
      <c r="A261" s="14" t="s">
        <v>513</v>
      </c>
      <c r="B261" s="14" t="s">
        <v>31</v>
      </c>
      <c r="C261" s="15" t="s">
        <v>514</v>
      </c>
      <c r="D261" s="16">
        <v>12774</v>
      </c>
      <c r="E261" s="16">
        <v>10219</v>
      </c>
      <c r="F261" s="17">
        <v>0.2</v>
      </c>
      <c r="G261" s="16">
        <v>891</v>
      </c>
      <c r="H261" s="16">
        <v>846</v>
      </c>
      <c r="I261" s="17">
        <v>0.05</v>
      </c>
    </row>
    <row r="262" spans="1:9" ht="13.1" x14ac:dyDescent="0.25">
      <c r="A262" s="14" t="s">
        <v>515</v>
      </c>
      <c r="B262" s="14" t="s">
        <v>31</v>
      </c>
      <c r="C262" s="15" t="s">
        <v>516</v>
      </c>
      <c r="D262" s="16">
        <v>12774</v>
      </c>
      <c r="E262" s="16">
        <v>10219</v>
      </c>
      <c r="F262" s="17">
        <v>0.2</v>
      </c>
      <c r="G262" s="16">
        <v>1031</v>
      </c>
      <c r="H262" s="16">
        <v>979</v>
      </c>
      <c r="I262" s="17">
        <v>0.05</v>
      </c>
    </row>
    <row r="263" spans="1:9" ht="13.1" x14ac:dyDescent="0.25">
      <c r="A263" s="14" t="s">
        <v>517</v>
      </c>
      <c r="B263" s="14" t="s">
        <v>31</v>
      </c>
      <c r="C263" s="15" t="s">
        <v>518</v>
      </c>
      <c r="D263" s="16">
        <v>12774</v>
      </c>
      <c r="E263" s="16">
        <v>10219</v>
      </c>
      <c r="F263" s="17">
        <v>0.2</v>
      </c>
      <c r="G263" s="16">
        <v>891</v>
      </c>
      <c r="H263" s="16">
        <v>846</v>
      </c>
      <c r="I263" s="17">
        <v>0.05</v>
      </c>
    </row>
    <row r="264" spans="1:9" ht="13.1" x14ac:dyDescent="0.25">
      <c r="A264" s="14" t="s">
        <v>519</v>
      </c>
      <c r="B264" s="14" t="s">
        <v>31</v>
      </c>
      <c r="C264" s="15" t="s">
        <v>520</v>
      </c>
      <c r="D264" s="16">
        <v>6284</v>
      </c>
      <c r="E264" s="16">
        <v>5027</v>
      </c>
      <c r="F264" s="17">
        <v>0.2</v>
      </c>
      <c r="G264" s="16">
        <v>564</v>
      </c>
      <c r="H264" s="16">
        <v>536</v>
      </c>
      <c r="I264" s="17">
        <v>0.05</v>
      </c>
    </row>
    <row r="265" spans="1:9" ht="13.1" x14ac:dyDescent="0.25">
      <c r="A265" s="14" t="s">
        <v>521</v>
      </c>
      <c r="B265" s="14" t="s">
        <v>31</v>
      </c>
      <c r="C265" s="15" t="s">
        <v>522</v>
      </c>
      <c r="D265" s="16">
        <v>6284</v>
      </c>
      <c r="E265" s="16">
        <v>5027</v>
      </c>
      <c r="F265" s="17">
        <v>0.2</v>
      </c>
      <c r="G265" s="16">
        <v>564</v>
      </c>
      <c r="H265" s="16">
        <v>536</v>
      </c>
      <c r="I265" s="17">
        <v>0.05</v>
      </c>
    </row>
    <row r="266" spans="1:9" ht="13.1" x14ac:dyDescent="0.25">
      <c r="A266" s="14" t="s">
        <v>523</v>
      </c>
      <c r="B266" s="14" t="s">
        <v>31</v>
      </c>
      <c r="C266" s="15" t="s">
        <v>524</v>
      </c>
      <c r="D266" s="16">
        <v>6387</v>
      </c>
      <c r="E266" s="16">
        <v>5110</v>
      </c>
      <c r="F266" s="17">
        <v>0.2</v>
      </c>
      <c r="G266" s="16">
        <v>445</v>
      </c>
      <c r="H266" s="16">
        <v>423</v>
      </c>
      <c r="I266" s="17">
        <v>0.05</v>
      </c>
    </row>
    <row r="267" spans="1:9" ht="13.1" x14ac:dyDescent="0.25">
      <c r="A267" s="14" t="s">
        <v>525</v>
      </c>
      <c r="B267" s="14" t="s">
        <v>31</v>
      </c>
      <c r="C267" s="15" t="s">
        <v>526</v>
      </c>
      <c r="D267" s="16">
        <v>6387</v>
      </c>
      <c r="E267" s="16">
        <v>5110</v>
      </c>
      <c r="F267" s="17">
        <v>0.2</v>
      </c>
      <c r="G267" s="16">
        <v>445</v>
      </c>
      <c r="H267" s="16">
        <v>423</v>
      </c>
      <c r="I267" s="17">
        <v>0.05</v>
      </c>
    </row>
    <row r="268" spans="1:9" ht="13.1" x14ac:dyDescent="0.25">
      <c r="A268" s="14" t="s">
        <v>527</v>
      </c>
      <c r="B268" s="14" t="s">
        <v>31</v>
      </c>
      <c r="C268" s="15" t="s">
        <v>528</v>
      </c>
      <c r="D268" s="16">
        <v>19355</v>
      </c>
      <c r="E268" s="16">
        <v>15484</v>
      </c>
      <c r="F268" s="17">
        <v>0.2</v>
      </c>
      <c r="G268" s="16">
        <v>5000</v>
      </c>
      <c r="H268" s="16">
        <v>4750</v>
      </c>
      <c r="I268" s="17">
        <v>0.05</v>
      </c>
    </row>
    <row r="269" spans="1:9" ht="13.1" x14ac:dyDescent="0.25">
      <c r="A269" s="14" t="s">
        <v>529</v>
      </c>
      <c r="B269" s="14" t="s">
        <v>31</v>
      </c>
      <c r="C269" s="15" t="s">
        <v>530</v>
      </c>
      <c r="D269" s="16">
        <v>7123</v>
      </c>
      <c r="E269" s="16">
        <v>5698</v>
      </c>
      <c r="F269" s="17">
        <v>0.2</v>
      </c>
      <c r="G269" s="16">
        <v>828</v>
      </c>
      <c r="H269" s="16">
        <v>787</v>
      </c>
      <c r="I269" s="17">
        <v>0.05</v>
      </c>
    </row>
    <row r="270" spans="1:9" ht="13.1" x14ac:dyDescent="0.25">
      <c r="A270" s="14" t="s">
        <v>531</v>
      </c>
      <c r="B270" s="14" t="s">
        <v>31</v>
      </c>
      <c r="C270" s="15" t="s">
        <v>532</v>
      </c>
      <c r="D270" s="16">
        <v>6839</v>
      </c>
      <c r="E270" s="16">
        <v>5471</v>
      </c>
      <c r="F270" s="17">
        <v>0.2</v>
      </c>
      <c r="G270" s="16">
        <v>795</v>
      </c>
      <c r="H270" s="16">
        <v>755</v>
      </c>
      <c r="I270" s="17">
        <v>0.05</v>
      </c>
    </row>
    <row r="271" spans="1:9" ht="13.1" x14ac:dyDescent="0.25">
      <c r="A271" s="14" t="s">
        <v>533</v>
      </c>
      <c r="B271" s="14" t="s">
        <v>31</v>
      </c>
      <c r="C271" s="15" t="s">
        <v>534</v>
      </c>
      <c r="D271" s="16">
        <v>2323</v>
      </c>
      <c r="E271" s="16">
        <v>1858</v>
      </c>
      <c r="F271" s="17">
        <v>0.2</v>
      </c>
      <c r="G271" s="16">
        <v>0</v>
      </c>
      <c r="H271" s="16">
        <v>0</v>
      </c>
      <c r="I271" s="17">
        <v>0.05</v>
      </c>
    </row>
    <row r="272" spans="1:9" ht="13.1" x14ac:dyDescent="0.25">
      <c r="A272" s="14" t="s">
        <v>535</v>
      </c>
      <c r="B272" s="14" t="s">
        <v>31</v>
      </c>
      <c r="C272" s="15" t="s">
        <v>536</v>
      </c>
      <c r="D272" s="16">
        <v>22194</v>
      </c>
      <c r="E272" s="16">
        <v>17755</v>
      </c>
      <c r="F272" s="17">
        <v>0.2</v>
      </c>
      <c r="G272" s="16">
        <v>2580</v>
      </c>
      <c r="H272" s="16">
        <v>2451</v>
      </c>
      <c r="I272" s="17">
        <v>0.05</v>
      </c>
    </row>
    <row r="273" spans="1:9" ht="13.1" x14ac:dyDescent="0.25">
      <c r="A273" s="14" t="s">
        <v>537</v>
      </c>
      <c r="B273" s="14" t="s">
        <v>31</v>
      </c>
      <c r="C273" s="15" t="s">
        <v>538</v>
      </c>
      <c r="D273" s="16">
        <v>11032</v>
      </c>
      <c r="E273" s="16">
        <v>8826</v>
      </c>
      <c r="F273" s="17">
        <v>0.2</v>
      </c>
      <c r="G273" s="16">
        <v>1282</v>
      </c>
      <c r="H273" s="16">
        <v>1218</v>
      </c>
      <c r="I273" s="17">
        <v>0.05</v>
      </c>
    </row>
    <row r="274" spans="1:9" ht="13.1" x14ac:dyDescent="0.25">
      <c r="A274" s="14" t="s">
        <v>539</v>
      </c>
      <c r="B274" s="14" t="s">
        <v>31</v>
      </c>
      <c r="C274" s="15" t="s">
        <v>540</v>
      </c>
      <c r="D274" s="16">
        <v>12903</v>
      </c>
      <c r="E274" s="16">
        <v>10322</v>
      </c>
      <c r="F274" s="17">
        <v>0.2</v>
      </c>
      <c r="G274" s="16">
        <v>1080</v>
      </c>
      <c r="H274" s="16">
        <v>1026</v>
      </c>
      <c r="I274" s="17">
        <v>0.05</v>
      </c>
    </row>
    <row r="275" spans="1:9" ht="13.1" x14ac:dyDescent="0.25">
      <c r="A275" s="14" t="s">
        <v>541</v>
      </c>
      <c r="B275" s="14" t="s">
        <v>31</v>
      </c>
      <c r="C275" s="15" t="s">
        <v>542</v>
      </c>
      <c r="D275" s="16">
        <v>12903</v>
      </c>
      <c r="E275" s="16">
        <v>10322</v>
      </c>
      <c r="F275" s="17">
        <v>0.2</v>
      </c>
      <c r="G275" s="16">
        <v>1080</v>
      </c>
      <c r="H275" s="16">
        <v>1026</v>
      </c>
      <c r="I275" s="17">
        <v>0.05</v>
      </c>
    </row>
    <row r="276" spans="1:9" ht="13.1" x14ac:dyDescent="0.25">
      <c r="A276" s="14" t="s">
        <v>543</v>
      </c>
      <c r="B276" s="14" t="s">
        <v>31</v>
      </c>
      <c r="C276" s="15" t="s">
        <v>544</v>
      </c>
      <c r="D276" s="16">
        <v>25800</v>
      </c>
      <c r="E276" s="16">
        <v>20640</v>
      </c>
      <c r="F276" s="17">
        <v>0.2</v>
      </c>
      <c r="G276" s="16">
        <v>2000</v>
      </c>
      <c r="H276" s="16">
        <v>1900</v>
      </c>
      <c r="I276" s="17">
        <v>0.05</v>
      </c>
    </row>
    <row r="277" spans="1:9" ht="13.1" x14ac:dyDescent="0.25">
      <c r="A277" s="14" t="s">
        <v>545</v>
      </c>
      <c r="B277" s="14" t="s">
        <v>31</v>
      </c>
      <c r="C277" s="15" t="s">
        <v>546</v>
      </c>
      <c r="D277" s="16">
        <v>25800</v>
      </c>
      <c r="E277" s="16">
        <v>20640</v>
      </c>
      <c r="F277" s="17">
        <v>0.2</v>
      </c>
      <c r="G277" s="16">
        <v>0</v>
      </c>
      <c r="H277" s="16">
        <v>0</v>
      </c>
      <c r="I277" s="17">
        <v>0.05</v>
      </c>
    </row>
    <row r="278" spans="1:9" ht="13.1" x14ac:dyDescent="0.25">
      <c r="A278" s="14" t="s">
        <v>547</v>
      </c>
      <c r="B278" s="14" t="s">
        <v>31</v>
      </c>
      <c r="C278" s="15" t="s">
        <v>548</v>
      </c>
      <c r="D278" s="16">
        <v>7806</v>
      </c>
      <c r="E278" s="16">
        <v>6245</v>
      </c>
      <c r="F278" s="17">
        <v>0.2</v>
      </c>
      <c r="G278" s="16">
        <v>907</v>
      </c>
      <c r="H278" s="16">
        <v>862</v>
      </c>
      <c r="I278" s="17">
        <v>0.05</v>
      </c>
    </row>
    <row r="279" spans="1:9" ht="13.1" x14ac:dyDescent="0.25">
      <c r="A279" s="14" t="s">
        <v>549</v>
      </c>
      <c r="B279" s="14" t="s">
        <v>31</v>
      </c>
      <c r="C279" s="15" t="s">
        <v>550</v>
      </c>
      <c r="D279" s="16">
        <v>21419</v>
      </c>
      <c r="E279" s="16">
        <v>17135</v>
      </c>
      <c r="F279" s="17">
        <v>0.2</v>
      </c>
      <c r="G279" s="16">
        <v>2491</v>
      </c>
      <c r="H279" s="16">
        <v>2366</v>
      </c>
      <c r="I279" s="17">
        <v>0.05</v>
      </c>
    </row>
    <row r="280" spans="1:9" ht="13.1" x14ac:dyDescent="0.25">
      <c r="A280" s="14" t="s">
        <v>551</v>
      </c>
      <c r="B280" s="14" t="s">
        <v>31</v>
      </c>
      <c r="C280" s="15" t="s">
        <v>552</v>
      </c>
      <c r="D280" s="16">
        <v>22194</v>
      </c>
      <c r="E280" s="16">
        <v>17755</v>
      </c>
      <c r="F280" s="17">
        <v>0.2</v>
      </c>
      <c r="G280" s="16">
        <v>2580</v>
      </c>
      <c r="H280" s="16">
        <v>2451</v>
      </c>
      <c r="I280" s="17">
        <v>0.05</v>
      </c>
    </row>
    <row r="281" spans="1:9" ht="13.1" x14ac:dyDescent="0.25">
      <c r="A281" s="14" t="s">
        <v>553</v>
      </c>
      <c r="B281" s="14" t="s">
        <v>31</v>
      </c>
      <c r="C281" s="15" t="s">
        <v>554</v>
      </c>
      <c r="D281" s="16">
        <v>7161</v>
      </c>
      <c r="E281" s="16">
        <v>5729</v>
      </c>
      <c r="F281" s="17">
        <v>0.2</v>
      </c>
      <c r="G281" s="16">
        <v>0</v>
      </c>
      <c r="H281" s="16">
        <v>0</v>
      </c>
      <c r="I281" s="17">
        <v>0.05</v>
      </c>
    </row>
    <row r="282" spans="1:9" ht="13.1" x14ac:dyDescent="0.25">
      <c r="A282" s="14" t="s">
        <v>555</v>
      </c>
      <c r="B282" s="14" t="s">
        <v>31</v>
      </c>
      <c r="C282" s="15" t="s">
        <v>556</v>
      </c>
      <c r="D282" s="16">
        <v>28387</v>
      </c>
      <c r="E282" s="16">
        <v>22710</v>
      </c>
      <c r="F282" s="17">
        <v>0.2</v>
      </c>
      <c r="G282" s="16">
        <v>3300</v>
      </c>
      <c r="H282" s="16">
        <v>3135</v>
      </c>
      <c r="I282" s="17">
        <v>0.05</v>
      </c>
    </row>
    <row r="283" spans="1:9" ht="13.1" x14ac:dyDescent="0.25">
      <c r="A283" s="14" t="s">
        <v>557</v>
      </c>
      <c r="B283" s="14" t="s">
        <v>31</v>
      </c>
      <c r="C283" s="15" t="s">
        <v>558</v>
      </c>
      <c r="D283" s="16">
        <v>15484</v>
      </c>
      <c r="E283" s="16">
        <v>12387</v>
      </c>
      <c r="F283" s="17">
        <v>0.2</v>
      </c>
      <c r="G283" s="16">
        <v>1800</v>
      </c>
      <c r="H283" s="16">
        <v>1710</v>
      </c>
      <c r="I283" s="17">
        <v>0.05</v>
      </c>
    </row>
    <row r="284" spans="1:9" ht="13.1" x14ac:dyDescent="0.25">
      <c r="A284" s="14" t="s">
        <v>559</v>
      </c>
      <c r="B284" s="14" t="s">
        <v>31</v>
      </c>
      <c r="C284" s="15" t="s">
        <v>560</v>
      </c>
      <c r="D284" s="16">
        <v>6452</v>
      </c>
      <c r="E284" s="16">
        <v>5162</v>
      </c>
      <c r="F284" s="17">
        <v>0.2</v>
      </c>
      <c r="G284" s="16">
        <v>251</v>
      </c>
      <c r="H284" s="16">
        <v>238</v>
      </c>
      <c r="I284" s="17">
        <v>0.05</v>
      </c>
    </row>
    <row r="285" spans="1:9" ht="13.1" x14ac:dyDescent="0.25">
      <c r="A285" s="14" t="s">
        <v>561</v>
      </c>
      <c r="B285" s="14" t="s">
        <v>31</v>
      </c>
      <c r="C285" s="15" t="s">
        <v>562</v>
      </c>
      <c r="D285" s="16">
        <v>0</v>
      </c>
      <c r="E285" s="16">
        <v>0</v>
      </c>
      <c r="F285" s="17">
        <v>0.2</v>
      </c>
      <c r="G285" s="16">
        <v>3600</v>
      </c>
      <c r="H285" s="16">
        <v>3420</v>
      </c>
      <c r="I285" s="17">
        <v>0.05</v>
      </c>
    </row>
    <row r="286" spans="1:9" ht="13.1" x14ac:dyDescent="0.25">
      <c r="A286" s="14" t="s">
        <v>563</v>
      </c>
      <c r="B286" s="14" t="s">
        <v>31</v>
      </c>
      <c r="C286" s="15" t="s">
        <v>564</v>
      </c>
      <c r="D286" s="16">
        <v>6452</v>
      </c>
      <c r="E286" s="16">
        <v>5162</v>
      </c>
      <c r="F286" s="17">
        <v>0.2</v>
      </c>
      <c r="G286" s="16">
        <v>660</v>
      </c>
      <c r="H286" s="16">
        <v>627</v>
      </c>
      <c r="I286" s="17">
        <v>0.05</v>
      </c>
    </row>
    <row r="287" spans="1:9" ht="13.1" x14ac:dyDescent="0.25">
      <c r="A287" s="14" t="s">
        <v>565</v>
      </c>
      <c r="B287" s="14" t="s">
        <v>31</v>
      </c>
      <c r="C287" s="15" t="s">
        <v>566</v>
      </c>
      <c r="D287" s="16">
        <v>34194</v>
      </c>
      <c r="E287" s="16">
        <v>27355</v>
      </c>
      <c r="F287" s="17">
        <v>0.2</v>
      </c>
      <c r="G287" s="16">
        <v>3975</v>
      </c>
      <c r="H287" s="16">
        <v>3776</v>
      </c>
      <c r="I287" s="17">
        <v>0.05</v>
      </c>
    </row>
    <row r="288" spans="1:9" ht="13.1" x14ac:dyDescent="0.25">
      <c r="A288" s="14" t="s">
        <v>567</v>
      </c>
      <c r="B288" s="14" t="s">
        <v>31</v>
      </c>
      <c r="C288" s="15" t="s">
        <v>568</v>
      </c>
      <c r="D288" s="16">
        <v>15484</v>
      </c>
      <c r="E288" s="16">
        <v>12387</v>
      </c>
      <c r="F288" s="17">
        <v>0.2</v>
      </c>
      <c r="G288" s="16">
        <v>2700</v>
      </c>
      <c r="H288" s="16">
        <v>2565</v>
      </c>
      <c r="I288" s="17">
        <v>0.05</v>
      </c>
    </row>
    <row r="289" spans="1:9" ht="13.1" x14ac:dyDescent="0.25">
      <c r="A289" s="14" t="s">
        <v>569</v>
      </c>
      <c r="B289" s="14" t="s">
        <v>31</v>
      </c>
      <c r="C289" s="15" t="s">
        <v>570</v>
      </c>
      <c r="D289" s="16">
        <v>28387</v>
      </c>
      <c r="E289" s="16">
        <v>22710</v>
      </c>
      <c r="F289" s="17">
        <v>0.2</v>
      </c>
      <c r="G289" s="16">
        <v>6182</v>
      </c>
      <c r="H289" s="16">
        <v>5873</v>
      </c>
      <c r="I289" s="17">
        <v>0.05</v>
      </c>
    </row>
    <row r="290" spans="1:9" ht="13.1" x14ac:dyDescent="0.25">
      <c r="A290" s="14" t="s">
        <v>571</v>
      </c>
      <c r="B290" s="14" t="s">
        <v>31</v>
      </c>
      <c r="C290" s="15" t="s">
        <v>572</v>
      </c>
      <c r="D290" s="16">
        <v>52903</v>
      </c>
      <c r="E290" s="16">
        <v>42322</v>
      </c>
      <c r="F290" s="17">
        <v>0.2</v>
      </c>
      <c r="G290" s="16">
        <v>13598</v>
      </c>
      <c r="H290" s="16">
        <v>12918</v>
      </c>
      <c r="I290" s="17">
        <v>0.05</v>
      </c>
    </row>
    <row r="291" spans="1:9" ht="13.1" x14ac:dyDescent="0.25">
      <c r="A291" s="14" t="s">
        <v>573</v>
      </c>
      <c r="B291" s="14" t="s">
        <v>31</v>
      </c>
      <c r="C291" s="15" t="s">
        <v>574</v>
      </c>
      <c r="D291" s="16">
        <v>70968</v>
      </c>
      <c r="E291" s="16">
        <v>56774</v>
      </c>
      <c r="F291" s="17">
        <v>0.2</v>
      </c>
      <c r="G291" s="16">
        <v>0</v>
      </c>
      <c r="H291" s="16">
        <v>0</v>
      </c>
      <c r="I291" s="17">
        <v>0.05</v>
      </c>
    </row>
    <row r="292" spans="1:9" ht="13.1" x14ac:dyDescent="0.25">
      <c r="A292" s="14" t="s">
        <v>575</v>
      </c>
      <c r="B292" s="14" t="s">
        <v>31</v>
      </c>
      <c r="C292" s="15" t="s">
        <v>576</v>
      </c>
      <c r="D292" s="16">
        <v>0</v>
      </c>
      <c r="E292" s="16">
        <v>0</v>
      </c>
      <c r="F292" s="17">
        <v>0.2</v>
      </c>
      <c r="G292" s="16">
        <v>0</v>
      </c>
      <c r="H292" s="16">
        <v>0</v>
      </c>
      <c r="I292" s="17">
        <v>0.05</v>
      </c>
    </row>
    <row r="293" spans="1:9" ht="13.1" x14ac:dyDescent="0.25">
      <c r="A293" s="14" t="s">
        <v>577</v>
      </c>
      <c r="B293" s="14" t="s">
        <v>31</v>
      </c>
      <c r="C293" s="15" t="s">
        <v>578</v>
      </c>
      <c r="D293" s="16">
        <v>11355</v>
      </c>
      <c r="E293" s="16">
        <v>9084</v>
      </c>
      <c r="F293" s="17">
        <v>0.2</v>
      </c>
      <c r="G293" s="16">
        <v>880</v>
      </c>
      <c r="H293" s="16">
        <v>836</v>
      </c>
      <c r="I293" s="17">
        <v>0.05</v>
      </c>
    </row>
    <row r="294" spans="1:9" ht="13.1" x14ac:dyDescent="0.25">
      <c r="A294" s="14" t="s">
        <v>579</v>
      </c>
      <c r="B294" s="14" t="s">
        <v>31</v>
      </c>
      <c r="C294" s="15" t="s">
        <v>580</v>
      </c>
      <c r="D294" s="16">
        <v>0</v>
      </c>
      <c r="E294" s="16">
        <v>0</v>
      </c>
      <c r="F294" s="17">
        <v>0.2</v>
      </c>
      <c r="G294" s="16">
        <v>1535</v>
      </c>
      <c r="H294" s="16">
        <v>1458</v>
      </c>
      <c r="I294" s="17">
        <v>0.05</v>
      </c>
    </row>
    <row r="295" spans="1:9" ht="13.1" x14ac:dyDescent="0.25">
      <c r="A295" s="14" t="s">
        <v>581</v>
      </c>
      <c r="B295" s="14" t="s">
        <v>31</v>
      </c>
      <c r="C295" s="15" t="s">
        <v>582</v>
      </c>
      <c r="D295" s="16">
        <v>20645</v>
      </c>
      <c r="E295" s="16">
        <v>16516</v>
      </c>
      <c r="F295" s="17">
        <v>0.2</v>
      </c>
      <c r="G295" s="16">
        <v>3200</v>
      </c>
      <c r="H295" s="16">
        <v>3040</v>
      </c>
      <c r="I295" s="17">
        <v>0.05</v>
      </c>
    </row>
    <row r="296" spans="1:9" ht="13.1" x14ac:dyDescent="0.25">
      <c r="A296" s="14" t="s">
        <v>583</v>
      </c>
      <c r="B296" s="14" t="s">
        <v>31</v>
      </c>
      <c r="C296" s="15" t="s">
        <v>584</v>
      </c>
      <c r="D296" s="16">
        <v>10839</v>
      </c>
      <c r="E296" s="16">
        <v>8671</v>
      </c>
      <c r="F296" s="17">
        <v>0.2</v>
      </c>
      <c r="G296" s="16">
        <v>1260</v>
      </c>
      <c r="H296" s="16">
        <v>1197</v>
      </c>
      <c r="I296" s="17">
        <v>0.05</v>
      </c>
    </row>
    <row r="297" spans="1:9" ht="13.1" x14ac:dyDescent="0.25">
      <c r="A297" s="14" t="s">
        <v>585</v>
      </c>
      <c r="B297" s="14" t="s">
        <v>31</v>
      </c>
      <c r="C297" s="15" t="s">
        <v>586</v>
      </c>
      <c r="D297" s="16">
        <v>6387</v>
      </c>
      <c r="E297" s="16">
        <v>5110</v>
      </c>
      <c r="F297" s="17">
        <v>0.2</v>
      </c>
      <c r="G297" s="16">
        <v>445</v>
      </c>
      <c r="H297" s="16">
        <v>423</v>
      </c>
      <c r="I297" s="17">
        <v>0.05</v>
      </c>
    </row>
    <row r="298" spans="1:9" ht="13.1" x14ac:dyDescent="0.25">
      <c r="A298" s="14" t="s">
        <v>587</v>
      </c>
      <c r="B298" s="14" t="s">
        <v>31</v>
      </c>
      <c r="C298" s="15" t="s">
        <v>588</v>
      </c>
      <c r="D298" s="16">
        <v>22194</v>
      </c>
      <c r="E298" s="16">
        <v>17755</v>
      </c>
      <c r="F298" s="17">
        <v>0.2</v>
      </c>
      <c r="G298" s="16">
        <v>1080</v>
      </c>
      <c r="H298" s="16">
        <v>1026</v>
      </c>
      <c r="I298" s="17">
        <v>0.05</v>
      </c>
    </row>
    <row r="299" spans="1:9" ht="13.1" x14ac:dyDescent="0.25">
      <c r="A299" s="14" t="s">
        <v>589</v>
      </c>
      <c r="B299" s="14" t="s">
        <v>31</v>
      </c>
      <c r="C299" s="15" t="s">
        <v>590</v>
      </c>
      <c r="D299" s="16">
        <v>968</v>
      </c>
      <c r="E299" s="16">
        <v>774</v>
      </c>
      <c r="F299" s="17">
        <v>0.2</v>
      </c>
      <c r="G299" s="16">
        <v>0</v>
      </c>
      <c r="H299" s="16">
        <v>0</v>
      </c>
      <c r="I299" s="17">
        <v>0.05</v>
      </c>
    </row>
    <row r="300" spans="1:9" ht="13.1" x14ac:dyDescent="0.25">
      <c r="A300" s="14" t="s">
        <v>591</v>
      </c>
      <c r="B300" s="14" t="s">
        <v>31</v>
      </c>
      <c r="C300" s="15" t="s">
        <v>592</v>
      </c>
      <c r="D300" s="16">
        <v>1161</v>
      </c>
      <c r="E300" s="16">
        <v>929</v>
      </c>
      <c r="F300" s="17">
        <v>0.2</v>
      </c>
      <c r="G300" s="16">
        <v>0</v>
      </c>
      <c r="H300" s="16">
        <v>0</v>
      </c>
      <c r="I300" s="17">
        <v>0.05</v>
      </c>
    </row>
    <row r="301" spans="1:9" ht="13.1" x14ac:dyDescent="0.25">
      <c r="A301" s="14" t="s">
        <v>593</v>
      </c>
      <c r="B301" s="14" t="s">
        <v>31</v>
      </c>
      <c r="C301" s="15" t="s">
        <v>594</v>
      </c>
      <c r="D301" s="16">
        <v>1289</v>
      </c>
      <c r="E301" s="16">
        <v>1031</v>
      </c>
      <c r="F301" s="17">
        <v>0.2</v>
      </c>
      <c r="G301" s="16">
        <v>0</v>
      </c>
      <c r="H301" s="16">
        <v>0</v>
      </c>
      <c r="I301" s="17">
        <v>0.05</v>
      </c>
    </row>
    <row r="302" spans="1:9" ht="13.1" x14ac:dyDescent="0.25">
      <c r="A302" s="14" t="s">
        <v>595</v>
      </c>
      <c r="B302" s="14" t="s">
        <v>31</v>
      </c>
      <c r="C302" s="15" t="s">
        <v>596</v>
      </c>
      <c r="D302" s="16">
        <v>24129</v>
      </c>
      <c r="E302" s="16">
        <v>19303</v>
      </c>
      <c r="F302" s="17">
        <v>0.2</v>
      </c>
      <c r="G302" s="16">
        <v>2805</v>
      </c>
      <c r="H302" s="16">
        <v>2665</v>
      </c>
      <c r="I302" s="17">
        <v>0.05</v>
      </c>
    </row>
    <row r="303" spans="1:9" ht="13.1" x14ac:dyDescent="0.25">
      <c r="A303" s="14" t="s">
        <v>597</v>
      </c>
      <c r="B303" s="14" t="s">
        <v>31</v>
      </c>
      <c r="C303" s="15" t="s">
        <v>598</v>
      </c>
      <c r="D303" s="16">
        <v>1805</v>
      </c>
      <c r="E303" s="16">
        <v>1444</v>
      </c>
      <c r="F303" s="17">
        <v>0.2</v>
      </c>
      <c r="G303" s="16">
        <v>0</v>
      </c>
      <c r="H303" s="16">
        <v>0</v>
      </c>
      <c r="I303" s="17">
        <v>0.05</v>
      </c>
    </row>
    <row r="304" spans="1:9" ht="13.1" x14ac:dyDescent="0.25">
      <c r="A304" s="14" t="s">
        <v>599</v>
      </c>
      <c r="B304" s="14" t="s">
        <v>31</v>
      </c>
      <c r="C304" s="15" t="s">
        <v>600</v>
      </c>
      <c r="D304" s="16">
        <v>2839</v>
      </c>
      <c r="E304" s="16">
        <v>2271</v>
      </c>
      <c r="F304" s="17">
        <v>0.2</v>
      </c>
      <c r="G304" s="16">
        <v>0</v>
      </c>
      <c r="H304" s="16">
        <v>0</v>
      </c>
      <c r="I304" s="17">
        <v>0.05</v>
      </c>
    </row>
    <row r="305" spans="1:9" ht="13.1" x14ac:dyDescent="0.25">
      <c r="A305" s="14" t="s">
        <v>601</v>
      </c>
      <c r="B305" s="14" t="s">
        <v>31</v>
      </c>
      <c r="C305" s="15" t="s">
        <v>602</v>
      </c>
      <c r="D305" s="16">
        <v>2839</v>
      </c>
      <c r="E305" s="16">
        <v>2271</v>
      </c>
      <c r="F305" s="17">
        <v>0.2</v>
      </c>
      <c r="G305" s="16">
        <v>0</v>
      </c>
      <c r="H305" s="16">
        <v>0</v>
      </c>
      <c r="I305" s="17">
        <v>0.05</v>
      </c>
    </row>
    <row r="306" spans="1:9" ht="13.1" x14ac:dyDescent="0.25">
      <c r="A306" s="14" t="s">
        <v>603</v>
      </c>
      <c r="B306" s="14" t="s">
        <v>31</v>
      </c>
      <c r="C306" s="15" t="s">
        <v>604</v>
      </c>
      <c r="D306" s="16">
        <v>2839</v>
      </c>
      <c r="E306" s="16">
        <v>2271</v>
      </c>
      <c r="F306" s="17">
        <v>0.2</v>
      </c>
      <c r="G306" s="16">
        <v>0</v>
      </c>
      <c r="H306" s="16">
        <v>0</v>
      </c>
      <c r="I306" s="17">
        <v>0.05</v>
      </c>
    </row>
    <row r="307" spans="1:9" ht="13.1" x14ac:dyDescent="0.25">
      <c r="A307" s="14" t="s">
        <v>605</v>
      </c>
      <c r="B307" s="14" t="s">
        <v>31</v>
      </c>
      <c r="C307" s="15" t="s">
        <v>606</v>
      </c>
      <c r="D307" s="16">
        <v>2839</v>
      </c>
      <c r="E307" s="16">
        <v>2271</v>
      </c>
      <c r="F307" s="17">
        <v>0.2</v>
      </c>
      <c r="G307" s="16">
        <v>0</v>
      </c>
      <c r="H307" s="16">
        <v>0</v>
      </c>
      <c r="I307" s="17">
        <v>0.05</v>
      </c>
    </row>
    <row r="308" spans="1:9" ht="13.1" x14ac:dyDescent="0.25">
      <c r="A308" s="14" t="s">
        <v>607</v>
      </c>
      <c r="B308" s="14" t="s">
        <v>31</v>
      </c>
      <c r="C308" s="15" t="s">
        <v>608</v>
      </c>
      <c r="D308" s="16">
        <v>2839</v>
      </c>
      <c r="E308" s="16">
        <v>2271</v>
      </c>
      <c r="F308" s="17">
        <v>0.2</v>
      </c>
      <c r="G308" s="16">
        <v>0</v>
      </c>
      <c r="H308" s="16">
        <v>0</v>
      </c>
      <c r="I308" s="17">
        <v>0.05</v>
      </c>
    </row>
    <row r="309" spans="1:9" ht="13.1" x14ac:dyDescent="0.25">
      <c r="A309" s="14" t="s">
        <v>609</v>
      </c>
      <c r="B309" s="14" t="s">
        <v>31</v>
      </c>
      <c r="C309" s="15" t="s">
        <v>610</v>
      </c>
      <c r="D309" s="16">
        <v>2839</v>
      </c>
      <c r="E309" s="16">
        <v>2271</v>
      </c>
      <c r="F309" s="17">
        <v>0.2</v>
      </c>
      <c r="G309" s="16">
        <v>0</v>
      </c>
      <c r="H309" s="16">
        <v>0</v>
      </c>
      <c r="I309" s="17">
        <v>0.05</v>
      </c>
    </row>
    <row r="310" spans="1:9" ht="13.1" x14ac:dyDescent="0.25">
      <c r="A310" s="14" t="s">
        <v>611</v>
      </c>
      <c r="B310" s="14" t="s">
        <v>31</v>
      </c>
      <c r="C310" s="15" t="s">
        <v>612</v>
      </c>
      <c r="D310" s="16">
        <v>1419</v>
      </c>
      <c r="E310" s="16">
        <v>1135</v>
      </c>
      <c r="F310" s="17">
        <v>0.2</v>
      </c>
      <c r="G310" s="16">
        <v>0</v>
      </c>
      <c r="H310" s="16">
        <v>0</v>
      </c>
      <c r="I310" s="17">
        <v>0.05</v>
      </c>
    </row>
    <row r="311" spans="1:9" ht="13.1" x14ac:dyDescent="0.25">
      <c r="A311" s="14" t="s">
        <v>613</v>
      </c>
      <c r="B311" s="14" t="s">
        <v>31</v>
      </c>
      <c r="C311" s="15" t="s">
        <v>614</v>
      </c>
      <c r="D311" s="16">
        <v>21290</v>
      </c>
      <c r="E311" s="16">
        <v>17032</v>
      </c>
      <c r="F311" s="17">
        <v>0.2</v>
      </c>
      <c r="G311" s="16">
        <v>1651</v>
      </c>
      <c r="H311" s="16">
        <v>1568</v>
      </c>
      <c r="I311" s="17">
        <v>0.05</v>
      </c>
    </row>
    <row r="312" spans="1:9" ht="13.1" x14ac:dyDescent="0.25">
      <c r="A312" s="14" t="s">
        <v>615</v>
      </c>
      <c r="B312" s="14" t="s">
        <v>31</v>
      </c>
      <c r="C312" s="15" t="s">
        <v>616</v>
      </c>
      <c r="D312" s="16">
        <v>21935</v>
      </c>
      <c r="E312" s="16">
        <v>17548</v>
      </c>
      <c r="F312" s="17">
        <v>0.2</v>
      </c>
      <c r="G312" s="16">
        <v>1700</v>
      </c>
      <c r="H312" s="16">
        <v>1615</v>
      </c>
      <c r="I312" s="17">
        <v>0.05</v>
      </c>
    </row>
    <row r="313" spans="1:9" ht="13.1" x14ac:dyDescent="0.25">
      <c r="A313" s="14" t="s">
        <v>617</v>
      </c>
      <c r="B313" s="14" t="s">
        <v>31</v>
      </c>
      <c r="C313" s="15" t="s">
        <v>618</v>
      </c>
      <c r="D313" s="16">
        <v>5548</v>
      </c>
      <c r="E313" s="16">
        <v>4438</v>
      </c>
      <c r="F313" s="17">
        <v>0.2</v>
      </c>
      <c r="G313" s="16">
        <v>387</v>
      </c>
      <c r="H313" s="16">
        <v>368</v>
      </c>
      <c r="I313" s="17">
        <v>0.05</v>
      </c>
    </row>
    <row r="314" spans="1:9" ht="13.1" x14ac:dyDescent="0.25">
      <c r="A314" s="14" t="s">
        <v>619</v>
      </c>
      <c r="B314" s="14" t="s">
        <v>31</v>
      </c>
      <c r="C314" s="15" t="s">
        <v>620</v>
      </c>
      <c r="D314" s="16">
        <v>3871</v>
      </c>
      <c r="E314" s="16">
        <v>3097</v>
      </c>
      <c r="F314" s="17">
        <v>0.2</v>
      </c>
      <c r="G314" s="16">
        <v>1000</v>
      </c>
      <c r="H314" s="16">
        <v>950</v>
      </c>
      <c r="I314" s="17">
        <v>0.05</v>
      </c>
    </row>
    <row r="315" spans="1:9" ht="13.1" x14ac:dyDescent="0.25">
      <c r="A315" s="14" t="s">
        <v>621</v>
      </c>
      <c r="B315" s="14" t="s">
        <v>31</v>
      </c>
      <c r="C315" s="15" t="s">
        <v>622</v>
      </c>
      <c r="D315" s="16">
        <v>15484</v>
      </c>
      <c r="E315" s="16">
        <v>12387</v>
      </c>
      <c r="F315" s="17">
        <v>0.2</v>
      </c>
      <c r="G315" s="16">
        <v>4000</v>
      </c>
      <c r="H315" s="16">
        <v>3800</v>
      </c>
      <c r="I315" s="17">
        <v>0.05</v>
      </c>
    </row>
    <row r="316" spans="1:9" ht="13.1" x14ac:dyDescent="0.25">
      <c r="A316" s="14" t="s">
        <v>623</v>
      </c>
      <c r="B316" s="14" t="s">
        <v>31</v>
      </c>
      <c r="C316" s="15" t="s">
        <v>624</v>
      </c>
      <c r="D316" s="16">
        <v>16129</v>
      </c>
      <c r="E316" s="16">
        <v>12903</v>
      </c>
      <c r="F316" s="17">
        <v>0.2</v>
      </c>
      <c r="G316" s="16">
        <v>2500</v>
      </c>
      <c r="H316" s="16">
        <v>2375</v>
      </c>
      <c r="I316" s="17">
        <v>0.05</v>
      </c>
    </row>
    <row r="317" spans="1:9" ht="13.1" x14ac:dyDescent="0.25">
      <c r="A317" s="14" t="s">
        <v>625</v>
      </c>
      <c r="B317" s="14" t="s">
        <v>31</v>
      </c>
      <c r="C317" s="15" t="s">
        <v>626</v>
      </c>
      <c r="D317" s="16">
        <v>82581</v>
      </c>
      <c r="E317" s="16">
        <v>66065</v>
      </c>
      <c r="F317" s="17">
        <v>0.2</v>
      </c>
      <c r="G317" s="16">
        <v>8775</v>
      </c>
      <c r="H317" s="16">
        <v>8336</v>
      </c>
      <c r="I317" s="17">
        <v>0.05</v>
      </c>
    </row>
    <row r="318" spans="1:9" ht="13.1" x14ac:dyDescent="0.25">
      <c r="A318" s="14" t="s">
        <v>627</v>
      </c>
      <c r="B318" s="14" t="s">
        <v>31</v>
      </c>
      <c r="C318" s="15" t="s">
        <v>628</v>
      </c>
      <c r="D318" s="16">
        <v>32258</v>
      </c>
      <c r="E318" s="16">
        <v>25806</v>
      </c>
      <c r="F318" s="17">
        <v>0.2</v>
      </c>
      <c r="G318" s="16">
        <v>3300</v>
      </c>
      <c r="H318" s="16">
        <v>3135</v>
      </c>
      <c r="I318" s="17">
        <v>0.05</v>
      </c>
    </row>
    <row r="319" spans="1:9" ht="13.1" x14ac:dyDescent="0.25">
      <c r="A319" s="14" t="s">
        <v>629</v>
      </c>
      <c r="B319" s="14" t="s">
        <v>31</v>
      </c>
      <c r="C319" s="15" t="s">
        <v>630</v>
      </c>
      <c r="D319" s="16">
        <v>12903</v>
      </c>
      <c r="E319" s="16">
        <v>10322</v>
      </c>
      <c r="F319" s="17">
        <v>0.2</v>
      </c>
      <c r="G319" s="16">
        <v>100</v>
      </c>
      <c r="H319" s="16">
        <v>95</v>
      </c>
      <c r="I319" s="17">
        <v>0.05</v>
      </c>
    </row>
    <row r="320" spans="1:9" ht="13.1" x14ac:dyDescent="0.25">
      <c r="A320" s="14" t="s">
        <v>631</v>
      </c>
      <c r="B320" s="14" t="s">
        <v>31</v>
      </c>
      <c r="C320" s="15" t="s">
        <v>632</v>
      </c>
      <c r="D320" s="16">
        <v>26581</v>
      </c>
      <c r="E320" s="16">
        <v>21265</v>
      </c>
      <c r="F320" s="17">
        <v>0.2</v>
      </c>
      <c r="G320" s="16">
        <v>1854</v>
      </c>
      <c r="H320" s="16">
        <v>1761</v>
      </c>
      <c r="I320" s="17">
        <v>0.05</v>
      </c>
    </row>
    <row r="321" spans="1:9" ht="13.1" x14ac:dyDescent="0.25">
      <c r="A321" s="14" t="s">
        <v>633</v>
      </c>
      <c r="B321" s="14" t="s">
        <v>31</v>
      </c>
      <c r="C321" s="15" t="s">
        <v>634</v>
      </c>
      <c r="D321" s="16">
        <v>17419</v>
      </c>
      <c r="E321" s="16">
        <v>13935</v>
      </c>
      <c r="F321" s="17">
        <v>0.2</v>
      </c>
      <c r="G321" s="16">
        <v>2025</v>
      </c>
      <c r="H321" s="16">
        <v>1924</v>
      </c>
      <c r="I321" s="17">
        <v>0.05</v>
      </c>
    </row>
    <row r="322" spans="1:9" ht="13.1" x14ac:dyDescent="0.25">
      <c r="A322" s="14" t="s">
        <v>635</v>
      </c>
      <c r="B322" s="14" t="s">
        <v>31</v>
      </c>
      <c r="C322" s="15" t="s">
        <v>636</v>
      </c>
      <c r="D322" s="16">
        <v>28387</v>
      </c>
      <c r="E322" s="16">
        <v>22710</v>
      </c>
      <c r="F322" s="17">
        <v>0.2</v>
      </c>
      <c r="G322" s="16">
        <v>3300</v>
      </c>
      <c r="H322" s="16">
        <v>3135</v>
      </c>
      <c r="I322" s="17">
        <v>0.05</v>
      </c>
    </row>
    <row r="323" spans="1:9" ht="13.1" x14ac:dyDescent="0.25">
      <c r="A323" s="14" t="s">
        <v>637</v>
      </c>
      <c r="B323" s="14" t="s">
        <v>31</v>
      </c>
      <c r="C323" s="15" t="s">
        <v>638</v>
      </c>
      <c r="D323" s="16">
        <v>16774</v>
      </c>
      <c r="E323" s="16">
        <v>13419</v>
      </c>
      <c r="F323" s="17">
        <v>0.2</v>
      </c>
      <c r="G323" s="16">
        <v>2000</v>
      </c>
      <c r="H323" s="16">
        <v>1900</v>
      </c>
      <c r="I323" s="17">
        <v>0.05</v>
      </c>
    </row>
    <row r="324" spans="1:9" ht="13.1" x14ac:dyDescent="0.25">
      <c r="A324" s="14" t="s">
        <v>639</v>
      </c>
      <c r="B324" s="14" t="s">
        <v>31</v>
      </c>
      <c r="C324" s="15" t="s">
        <v>640</v>
      </c>
      <c r="D324" s="16">
        <v>1115</v>
      </c>
      <c r="E324" s="16">
        <v>892</v>
      </c>
      <c r="F324" s="17">
        <v>0.2</v>
      </c>
      <c r="G324" s="16">
        <v>78</v>
      </c>
      <c r="H324" s="16">
        <v>74</v>
      </c>
      <c r="I324" s="17">
        <v>0.05</v>
      </c>
    </row>
    <row r="325" spans="1:9" ht="13.1" x14ac:dyDescent="0.25">
      <c r="A325" s="14" t="s">
        <v>641</v>
      </c>
      <c r="B325" s="14" t="s">
        <v>31</v>
      </c>
      <c r="C325" s="15" t="s">
        <v>642</v>
      </c>
      <c r="D325" s="16">
        <v>54194</v>
      </c>
      <c r="E325" s="16">
        <v>43355</v>
      </c>
      <c r="F325" s="17">
        <v>0.2</v>
      </c>
      <c r="G325" s="16">
        <v>6300</v>
      </c>
      <c r="H325" s="16">
        <v>5985</v>
      </c>
      <c r="I325" s="17">
        <v>0.05</v>
      </c>
    </row>
    <row r="326" spans="1:9" ht="13.1" x14ac:dyDescent="0.25">
      <c r="A326" s="14" t="s">
        <v>643</v>
      </c>
      <c r="B326" s="14" t="s">
        <v>31</v>
      </c>
      <c r="C326" s="15" t="s">
        <v>644</v>
      </c>
      <c r="D326" s="16">
        <v>14194</v>
      </c>
      <c r="E326" s="16">
        <v>11355</v>
      </c>
      <c r="F326" s="17">
        <v>0.2</v>
      </c>
      <c r="G326" s="16">
        <v>1691</v>
      </c>
      <c r="H326" s="16">
        <v>1606</v>
      </c>
      <c r="I326" s="17">
        <v>0.05</v>
      </c>
    </row>
    <row r="327" spans="1:9" ht="13.1" x14ac:dyDescent="0.25">
      <c r="A327" s="14" t="s">
        <v>645</v>
      </c>
      <c r="B327" s="14" t="s">
        <v>31</v>
      </c>
      <c r="C327" s="15" t="s">
        <v>646</v>
      </c>
      <c r="D327" s="16">
        <v>52903</v>
      </c>
      <c r="E327" s="16">
        <v>42322</v>
      </c>
      <c r="F327" s="17">
        <v>0.2</v>
      </c>
      <c r="G327" s="16">
        <v>14100</v>
      </c>
      <c r="H327" s="16">
        <v>13395</v>
      </c>
      <c r="I327" s="17">
        <v>0.05</v>
      </c>
    </row>
    <row r="328" spans="1:9" ht="13.1" x14ac:dyDescent="0.25">
      <c r="A328" s="14" t="s">
        <v>647</v>
      </c>
      <c r="B328" s="14" t="s">
        <v>31</v>
      </c>
      <c r="C328" s="15" t="s">
        <v>648</v>
      </c>
      <c r="D328" s="16">
        <v>22581</v>
      </c>
      <c r="E328" s="16">
        <v>18065</v>
      </c>
      <c r="F328" s="17">
        <v>0.2</v>
      </c>
      <c r="G328" s="16">
        <v>10920</v>
      </c>
      <c r="H328" s="16">
        <v>10374</v>
      </c>
      <c r="I328" s="17">
        <v>0.05</v>
      </c>
    </row>
    <row r="329" spans="1:9" ht="13.1" x14ac:dyDescent="0.25">
      <c r="A329" s="14" t="s">
        <v>649</v>
      </c>
      <c r="B329" s="14" t="s">
        <v>31</v>
      </c>
      <c r="C329" s="15" t="s">
        <v>650</v>
      </c>
      <c r="D329" s="16">
        <v>10194</v>
      </c>
      <c r="E329" s="16">
        <v>8155</v>
      </c>
      <c r="F329" s="17">
        <v>0.2</v>
      </c>
      <c r="G329" s="16">
        <v>1158</v>
      </c>
      <c r="H329" s="16">
        <v>1100</v>
      </c>
      <c r="I329" s="17">
        <v>0.05</v>
      </c>
    </row>
    <row r="330" spans="1:9" ht="13.1" x14ac:dyDescent="0.25">
      <c r="A330" s="14" t="s">
        <v>651</v>
      </c>
      <c r="B330" s="14" t="s">
        <v>31</v>
      </c>
      <c r="C330" s="15" t="s">
        <v>652</v>
      </c>
      <c r="D330" s="16">
        <v>10994</v>
      </c>
      <c r="E330" s="16">
        <v>8795</v>
      </c>
      <c r="F330" s="17">
        <v>0.2</v>
      </c>
      <c r="G330" s="16">
        <v>1373</v>
      </c>
      <c r="H330" s="16">
        <v>1304</v>
      </c>
      <c r="I330" s="17">
        <v>0.05</v>
      </c>
    </row>
    <row r="331" spans="1:9" ht="13.1" x14ac:dyDescent="0.25">
      <c r="A331" s="14" t="s">
        <v>653</v>
      </c>
      <c r="B331" s="14" t="s">
        <v>31</v>
      </c>
      <c r="C331" s="15" t="s">
        <v>654</v>
      </c>
      <c r="D331" s="16">
        <v>3484</v>
      </c>
      <c r="E331" s="16">
        <v>2787</v>
      </c>
      <c r="F331" s="17">
        <v>0.2</v>
      </c>
      <c r="G331" s="16">
        <v>277</v>
      </c>
      <c r="H331" s="16">
        <v>263</v>
      </c>
      <c r="I331" s="17">
        <v>0.05</v>
      </c>
    </row>
    <row r="332" spans="1:9" ht="13.1" x14ac:dyDescent="0.25">
      <c r="A332" s="14" t="s">
        <v>655</v>
      </c>
      <c r="B332" s="14" t="s">
        <v>31</v>
      </c>
      <c r="C332" s="15" t="s">
        <v>656</v>
      </c>
      <c r="D332" s="16">
        <v>15406</v>
      </c>
      <c r="E332" s="16">
        <v>12325</v>
      </c>
      <c r="F332" s="17">
        <v>0.2</v>
      </c>
      <c r="G332" s="16">
        <v>1171</v>
      </c>
      <c r="H332" s="16">
        <v>1112</v>
      </c>
      <c r="I332" s="17">
        <v>0.05</v>
      </c>
    </row>
    <row r="333" spans="1:9" ht="13.1" x14ac:dyDescent="0.25">
      <c r="A333" s="14" t="s">
        <v>657</v>
      </c>
      <c r="B333" s="14" t="s">
        <v>31</v>
      </c>
      <c r="C333" s="15" t="s">
        <v>658</v>
      </c>
      <c r="D333" s="16">
        <v>51484</v>
      </c>
      <c r="E333" s="16">
        <v>41187</v>
      </c>
      <c r="F333" s="17">
        <v>0.2</v>
      </c>
      <c r="G333" s="16">
        <v>6675</v>
      </c>
      <c r="H333" s="16">
        <v>6341</v>
      </c>
      <c r="I333" s="17">
        <v>0.05</v>
      </c>
    </row>
    <row r="334" spans="1:9" ht="13.1" x14ac:dyDescent="0.25">
      <c r="A334" s="14" t="s">
        <v>659</v>
      </c>
      <c r="B334" s="14" t="s">
        <v>31</v>
      </c>
      <c r="C334" s="15" t="s">
        <v>660</v>
      </c>
      <c r="D334" s="16">
        <v>12903</v>
      </c>
      <c r="E334" s="16">
        <v>10322</v>
      </c>
      <c r="F334" s="17">
        <v>0.2</v>
      </c>
      <c r="G334" s="16">
        <v>2000</v>
      </c>
      <c r="H334" s="16">
        <v>1900</v>
      </c>
      <c r="I334" s="17">
        <v>0.05</v>
      </c>
    </row>
    <row r="335" spans="1:9" ht="13.1" x14ac:dyDescent="0.25">
      <c r="A335" s="14" t="s">
        <v>661</v>
      </c>
      <c r="B335" s="14" t="s">
        <v>31</v>
      </c>
      <c r="C335" s="15" t="s">
        <v>662</v>
      </c>
      <c r="D335" s="16">
        <v>25806</v>
      </c>
      <c r="E335" s="16">
        <v>20645</v>
      </c>
      <c r="F335" s="17">
        <v>0.2</v>
      </c>
      <c r="G335" s="16">
        <v>4000</v>
      </c>
      <c r="H335" s="16">
        <v>3800</v>
      </c>
      <c r="I335" s="17">
        <v>0.05</v>
      </c>
    </row>
    <row r="336" spans="1:9" ht="13.1" x14ac:dyDescent="0.25">
      <c r="A336" s="14" t="s">
        <v>663</v>
      </c>
      <c r="B336" s="14" t="s">
        <v>31</v>
      </c>
      <c r="C336" s="15" t="s">
        <v>664</v>
      </c>
      <c r="D336" s="16">
        <v>5161</v>
      </c>
      <c r="E336" s="16">
        <v>4129</v>
      </c>
      <c r="F336" s="17">
        <v>0.2</v>
      </c>
      <c r="G336" s="16">
        <v>800</v>
      </c>
      <c r="H336" s="16">
        <v>760</v>
      </c>
      <c r="I336" s="17">
        <v>0.05</v>
      </c>
    </row>
    <row r="337" spans="1:9" ht="13.1" x14ac:dyDescent="0.25">
      <c r="A337" s="14" t="s">
        <v>665</v>
      </c>
      <c r="B337" s="14" t="s">
        <v>31</v>
      </c>
      <c r="C337" s="15" t="s">
        <v>666</v>
      </c>
      <c r="D337" s="16">
        <v>49032</v>
      </c>
      <c r="E337" s="16">
        <v>39226</v>
      </c>
      <c r="F337" s="17">
        <v>0.2</v>
      </c>
      <c r="G337" s="16">
        <v>0</v>
      </c>
      <c r="H337" s="16">
        <v>0</v>
      </c>
      <c r="I337" s="17">
        <v>0.05</v>
      </c>
    </row>
    <row r="338" spans="1:9" ht="13.1" x14ac:dyDescent="0.25">
      <c r="A338" s="14" t="s">
        <v>667</v>
      </c>
      <c r="B338" s="14" t="s">
        <v>31</v>
      </c>
      <c r="C338" s="15" t="s">
        <v>668</v>
      </c>
      <c r="D338" s="16">
        <v>37419</v>
      </c>
      <c r="E338" s="16">
        <v>29935</v>
      </c>
      <c r="F338" s="17">
        <v>0.2</v>
      </c>
      <c r="G338" s="16">
        <v>0</v>
      </c>
      <c r="H338" s="16">
        <v>0</v>
      </c>
      <c r="I338" s="17">
        <v>0.05</v>
      </c>
    </row>
    <row r="339" spans="1:9" ht="13.1" x14ac:dyDescent="0.25">
      <c r="A339" s="14" t="s">
        <v>669</v>
      </c>
      <c r="B339" s="14" t="s">
        <v>31</v>
      </c>
      <c r="C339" s="15" t="s">
        <v>670</v>
      </c>
      <c r="D339" s="16">
        <v>21290</v>
      </c>
      <c r="E339" s="16">
        <v>17032</v>
      </c>
      <c r="F339" s="17">
        <v>0.2</v>
      </c>
      <c r="G339" s="16">
        <v>0</v>
      </c>
      <c r="H339" s="16">
        <v>0</v>
      </c>
      <c r="I339" s="17">
        <v>0.05</v>
      </c>
    </row>
    <row r="340" spans="1:9" ht="13.1" x14ac:dyDescent="0.25">
      <c r="A340" s="14" t="s">
        <v>671</v>
      </c>
      <c r="B340" s="14" t="s">
        <v>31</v>
      </c>
      <c r="C340" s="15" t="s">
        <v>672</v>
      </c>
      <c r="D340" s="16">
        <v>2968</v>
      </c>
      <c r="E340" s="16">
        <v>2374</v>
      </c>
      <c r="F340" s="17">
        <v>0.2</v>
      </c>
      <c r="G340" s="16">
        <v>0</v>
      </c>
      <c r="H340" s="16">
        <v>0</v>
      </c>
      <c r="I340" s="17">
        <v>0.05</v>
      </c>
    </row>
    <row r="341" spans="1:9" ht="13.1" x14ac:dyDescent="0.25">
      <c r="A341" s="14" t="s">
        <v>673</v>
      </c>
      <c r="B341" s="14" t="s">
        <v>31</v>
      </c>
      <c r="C341" s="15" t="s">
        <v>674</v>
      </c>
      <c r="D341" s="16">
        <v>80137</v>
      </c>
      <c r="E341" s="16">
        <v>64110</v>
      </c>
      <c r="F341" s="17">
        <v>0.2</v>
      </c>
      <c r="G341" s="16">
        <v>13600</v>
      </c>
      <c r="H341" s="16">
        <v>12920</v>
      </c>
      <c r="I341" s="17">
        <v>0.05</v>
      </c>
    </row>
    <row r="342" spans="1:9" ht="13.1" x14ac:dyDescent="0.25">
      <c r="A342" s="14" t="s">
        <v>675</v>
      </c>
      <c r="B342" s="14" t="s">
        <v>31</v>
      </c>
      <c r="C342" s="15" t="s">
        <v>676</v>
      </c>
      <c r="D342" s="16">
        <v>49597</v>
      </c>
      <c r="E342" s="16">
        <v>39678</v>
      </c>
      <c r="F342" s="17">
        <v>0.2</v>
      </c>
      <c r="G342" s="16">
        <v>6400</v>
      </c>
      <c r="H342" s="16">
        <v>6080</v>
      </c>
      <c r="I342" s="17">
        <v>0.05</v>
      </c>
    </row>
    <row r="343" spans="1:9" ht="13.1" x14ac:dyDescent="0.25">
      <c r="A343" s="14" t="s">
        <v>677</v>
      </c>
      <c r="B343" s="14" t="s">
        <v>31</v>
      </c>
      <c r="C343" s="15" t="s">
        <v>678</v>
      </c>
      <c r="D343" s="16">
        <v>56133</v>
      </c>
      <c r="E343" s="16">
        <v>44906</v>
      </c>
      <c r="F343" s="17">
        <v>0.2</v>
      </c>
      <c r="G343" s="16">
        <v>5700</v>
      </c>
      <c r="H343" s="16">
        <v>5415</v>
      </c>
      <c r="I343" s="17">
        <v>0.05</v>
      </c>
    </row>
    <row r="344" spans="1:9" ht="13.1" x14ac:dyDescent="0.25">
      <c r="A344" s="14" t="s">
        <v>679</v>
      </c>
      <c r="B344" s="14" t="s">
        <v>31</v>
      </c>
      <c r="C344" s="15" t="s">
        <v>680</v>
      </c>
      <c r="D344" s="16">
        <v>20645</v>
      </c>
      <c r="E344" s="16">
        <v>16516</v>
      </c>
      <c r="F344" s="17">
        <v>0.2</v>
      </c>
      <c r="G344" s="16">
        <v>0</v>
      </c>
      <c r="H344" s="16">
        <v>0</v>
      </c>
      <c r="I344" s="17">
        <v>0.05</v>
      </c>
    </row>
    <row r="345" spans="1:9" ht="13.1" x14ac:dyDescent="0.25">
      <c r="A345" s="14" t="s">
        <v>681</v>
      </c>
      <c r="B345" s="14" t="s">
        <v>31</v>
      </c>
      <c r="C345" s="15" t="s">
        <v>682</v>
      </c>
      <c r="D345" s="16">
        <v>3226</v>
      </c>
      <c r="E345" s="16">
        <v>2581</v>
      </c>
      <c r="F345" s="17">
        <v>0.2</v>
      </c>
      <c r="G345" s="16">
        <v>251</v>
      </c>
      <c r="H345" s="16">
        <v>238</v>
      </c>
      <c r="I345" s="17">
        <v>0.05</v>
      </c>
    </row>
    <row r="346" spans="1:9" ht="13.1" x14ac:dyDescent="0.25">
      <c r="A346" s="14" t="s">
        <v>683</v>
      </c>
      <c r="B346" s="14" t="s">
        <v>31</v>
      </c>
      <c r="C346" s="15" t="s">
        <v>684</v>
      </c>
      <c r="D346" s="16">
        <v>7742</v>
      </c>
      <c r="E346" s="16">
        <v>6194</v>
      </c>
      <c r="F346" s="17">
        <v>0.2</v>
      </c>
      <c r="G346" s="16">
        <v>1035</v>
      </c>
      <c r="H346" s="16">
        <v>983</v>
      </c>
      <c r="I346" s="17">
        <v>0.05</v>
      </c>
    </row>
    <row r="347" spans="1:9" ht="13.1" x14ac:dyDescent="0.25">
      <c r="A347" s="14" t="s">
        <v>685</v>
      </c>
      <c r="B347" s="14" t="s">
        <v>31</v>
      </c>
      <c r="C347" s="15" t="s">
        <v>686</v>
      </c>
      <c r="D347" s="16">
        <v>28387</v>
      </c>
      <c r="E347" s="16">
        <v>22710</v>
      </c>
      <c r="F347" s="17">
        <v>0.2</v>
      </c>
      <c r="G347" s="16">
        <v>3931</v>
      </c>
      <c r="H347" s="16">
        <v>3734</v>
      </c>
      <c r="I347" s="17">
        <v>0.05</v>
      </c>
    </row>
    <row r="348" spans="1:9" ht="13.1" x14ac:dyDescent="0.25">
      <c r="A348" s="14" t="s">
        <v>687</v>
      </c>
      <c r="B348" s="14" t="s">
        <v>31</v>
      </c>
      <c r="C348" s="15" t="s">
        <v>688</v>
      </c>
      <c r="D348" s="16">
        <v>49677</v>
      </c>
      <c r="E348" s="16">
        <v>39742</v>
      </c>
      <c r="F348" s="17">
        <v>0.2</v>
      </c>
      <c r="G348" s="16">
        <v>0</v>
      </c>
      <c r="H348" s="16">
        <v>0</v>
      </c>
      <c r="I348" s="17">
        <v>0.05</v>
      </c>
    </row>
    <row r="349" spans="1:9" ht="13.1" x14ac:dyDescent="0.25">
      <c r="A349" s="14" t="s">
        <v>689</v>
      </c>
      <c r="B349" s="14" t="s">
        <v>31</v>
      </c>
      <c r="C349" s="15" t="s">
        <v>690</v>
      </c>
      <c r="D349" s="16">
        <v>25805</v>
      </c>
      <c r="E349" s="16">
        <v>20644</v>
      </c>
      <c r="F349" s="17">
        <v>0.2</v>
      </c>
      <c r="G349" s="16">
        <v>3822</v>
      </c>
      <c r="H349" s="16">
        <v>3631</v>
      </c>
      <c r="I349" s="17">
        <v>0.05</v>
      </c>
    </row>
    <row r="350" spans="1:9" ht="13.1" x14ac:dyDescent="0.25">
      <c r="A350" s="14" t="s">
        <v>691</v>
      </c>
      <c r="B350" s="14" t="s">
        <v>31</v>
      </c>
      <c r="C350" s="15" t="s">
        <v>692</v>
      </c>
      <c r="D350" s="16">
        <v>4516</v>
      </c>
      <c r="E350" s="16">
        <v>3613</v>
      </c>
      <c r="F350" s="17">
        <v>0.2</v>
      </c>
      <c r="G350" s="16">
        <v>277</v>
      </c>
      <c r="H350" s="16">
        <v>263</v>
      </c>
      <c r="I350" s="17">
        <v>0.05</v>
      </c>
    </row>
    <row r="351" spans="1:9" ht="13.1" x14ac:dyDescent="0.25">
      <c r="A351" s="14" t="s">
        <v>693</v>
      </c>
      <c r="B351" s="14" t="s">
        <v>31</v>
      </c>
      <c r="C351" s="15" t="s">
        <v>694</v>
      </c>
      <c r="D351" s="16">
        <v>4516.1290322580644</v>
      </c>
      <c r="E351" s="16">
        <v>3613</v>
      </c>
      <c r="F351" s="17">
        <v>0.2</v>
      </c>
      <c r="G351" s="16">
        <v>0</v>
      </c>
      <c r="H351" s="16">
        <v>0</v>
      </c>
      <c r="I351" s="17">
        <v>0.05</v>
      </c>
    </row>
    <row r="352" spans="1:9" ht="13.1" x14ac:dyDescent="0.25">
      <c r="A352" s="14" t="s">
        <v>695</v>
      </c>
      <c r="B352" s="14" t="s">
        <v>31</v>
      </c>
      <c r="C352" s="15" t="s">
        <v>696</v>
      </c>
      <c r="D352" s="16">
        <v>7671</v>
      </c>
      <c r="E352" s="16">
        <v>6137</v>
      </c>
      <c r="F352" s="17">
        <v>0.2</v>
      </c>
      <c r="G352" s="16">
        <v>1200</v>
      </c>
      <c r="H352" s="16">
        <v>1140</v>
      </c>
      <c r="I352" s="17">
        <v>0.05</v>
      </c>
    </row>
    <row r="353" spans="1:9" ht="13.1" x14ac:dyDescent="0.25">
      <c r="A353" s="14" t="s">
        <v>697</v>
      </c>
      <c r="B353" s="14" t="s">
        <v>31</v>
      </c>
      <c r="C353" s="15" t="s">
        <v>698</v>
      </c>
      <c r="D353" s="16">
        <v>826</v>
      </c>
      <c r="E353" s="16">
        <v>661</v>
      </c>
      <c r="F353" s="17">
        <v>0.2</v>
      </c>
      <c r="G353" s="16">
        <v>100</v>
      </c>
      <c r="H353" s="16">
        <v>95</v>
      </c>
      <c r="I353" s="17">
        <v>0.05</v>
      </c>
    </row>
    <row r="354" spans="1:9" ht="13.1" x14ac:dyDescent="0.25">
      <c r="A354" s="14" t="s">
        <v>699</v>
      </c>
      <c r="B354" s="14" t="s">
        <v>31</v>
      </c>
      <c r="C354" s="15" t="s">
        <v>700</v>
      </c>
      <c r="D354" s="16">
        <v>1026</v>
      </c>
      <c r="E354" s="16">
        <v>821</v>
      </c>
      <c r="F354" s="17">
        <v>0.2</v>
      </c>
      <c r="G354" s="16">
        <v>100</v>
      </c>
      <c r="H354" s="16">
        <v>95</v>
      </c>
      <c r="I354" s="17">
        <v>0.05</v>
      </c>
    </row>
    <row r="355" spans="1:9" ht="13.1" x14ac:dyDescent="0.25">
      <c r="A355" s="14" t="s">
        <v>701</v>
      </c>
      <c r="B355" s="14" t="s">
        <v>31</v>
      </c>
      <c r="C355" s="15" t="s">
        <v>702</v>
      </c>
      <c r="D355" s="16">
        <v>303964</v>
      </c>
      <c r="E355" s="16">
        <v>243171</v>
      </c>
      <c r="F355" s="17">
        <v>0.2</v>
      </c>
      <c r="G355" s="16">
        <v>22889</v>
      </c>
      <c r="H355" s="16">
        <v>21745</v>
      </c>
      <c r="I355" s="17">
        <v>0.05</v>
      </c>
    </row>
    <row r="356" spans="1:9" ht="13.1" x14ac:dyDescent="0.25">
      <c r="A356" s="14" t="s">
        <v>703</v>
      </c>
      <c r="B356" s="14" t="s">
        <v>31</v>
      </c>
      <c r="C356" s="15" t="s">
        <v>704</v>
      </c>
      <c r="D356" s="16">
        <v>309400</v>
      </c>
      <c r="E356" s="16">
        <v>247520</v>
      </c>
      <c r="F356" s="17">
        <v>0.2</v>
      </c>
      <c r="G356" s="16">
        <v>27467</v>
      </c>
      <c r="H356" s="16">
        <v>26094</v>
      </c>
      <c r="I356" s="17">
        <v>0.05</v>
      </c>
    </row>
    <row r="357" spans="1:9" ht="13.1" x14ac:dyDescent="0.25">
      <c r="A357" s="14" t="s">
        <v>705</v>
      </c>
      <c r="B357" s="14" t="s">
        <v>31</v>
      </c>
      <c r="C357" s="15" t="s">
        <v>706</v>
      </c>
      <c r="D357" s="16">
        <v>314836</v>
      </c>
      <c r="E357" s="16">
        <v>251869</v>
      </c>
      <c r="F357" s="17">
        <v>0.2</v>
      </c>
      <c r="G357" s="16">
        <v>32044</v>
      </c>
      <c r="H357" s="16">
        <v>30442</v>
      </c>
      <c r="I357" s="17">
        <v>0.05</v>
      </c>
    </row>
    <row r="358" spans="1:9" ht="13.1" x14ac:dyDescent="0.25">
      <c r="A358" s="14" t="s">
        <v>707</v>
      </c>
      <c r="B358" s="14" t="s">
        <v>31</v>
      </c>
      <c r="C358" s="15" t="s">
        <v>708</v>
      </c>
      <c r="D358" s="16">
        <v>310774</v>
      </c>
      <c r="E358" s="16">
        <v>248619</v>
      </c>
      <c r="F358" s="17">
        <v>0.2</v>
      </c>
      <c r="G358" s="16">
        <v>23411</v>
      </c>
      <c r="H358" s="16">
        <v>22240</v>
      </c>
      <c r="I358" s="17">
        <v>0.05</v>
      </c>
    </row>
    <row r="359" spans="1:9" ht="13.1" x14ac:dyDescent="0.25">
      <c r="A359" s="14" t="s">
        <v>709</v>
      </c>
      <c r="B359" s="14" t="s">
        <v>31</v>
      </c>
      <c r="C359" s="15" t="s">
        <v>710</v>
      </c>
      <c r="D359" s="16">
        <v>316333</v>
      </c>
      <c r="E359" s="16">
        <v>253066</v>
      </c>
      <c r="F359" s="17">
        <v>0.2</v>
      </c>
      <c r="G359" s="16">
        <v>28092</v>
      </c>
      <c r="H359" s="16">
        <v>26687</v>
      </c>
      <c r="I359" s="17">
        <v>0.05</v>
      </c>
    </row>
    <row r="360" spans="1:9" ht="13.1" x14ac:dyDescent="0.25">
      <c r="A360" s="14" t="s">
        <v>711</v>
      </c>
      <c r="B360" s="14" t="s">
        <v>31</v>
      </c>
      <c r="C360" s="15" t="s">
        <v>712</v>
      </c>
      <c r="D360" s="16">
        <v>321894</v>
      </c>
      <c r="E360" s="16">
        <v>257515</v>
      </c>
      <c r="F360" s="17">
        <v>0.2</v>
      </c>
      <c r="G360" s="16">
        <v>32775</v>
      </c>
      <c r="H360" s="16">
        <v>31136</v>
      </c>
      <c r="I360" s="17">
        <v>0.05</v>
      </c>
    </row>
    <row r="361" spans="1:9" ht="13.1" x14ac:dyDescent="0.25">
      <c r="A361" s="14" t="s">
        <v>713</v>
      </c>
      <c r="B361" s="14" t="s">
        <v>31</v>
      </c>
      <c r="C361" s="15" t="s">
        <v>714</v>
      </c>
      <c r="D361" s="16">
        <v>385705</v>
      </c>
      <c r="E361" s="16">
        <v>308564</v>
      </c>
      <c r="F361" s="17">
        <v>0.2</v>
      </c>
      <c r="G361" s="16">
        <v>29147</v>
      </c>
      <c r="H361" s="16">
        <v>27690</v>
      </c>
      <c r="I361" s="17">
        <v>0.05</v>
      </c>
    </row>
    <row r="362" spans="1:9" ht="13.1" x14ac:dyDescent="0.25">
      <c r="A362" s="14" t="s">
        <v>715</v>
      </c>
      <c r="B362" s="14" t="s">
        <v>31</v>
      </c>
      <c r="C362" s="15" t="s">
        <v>716</v>
      </c>
      <c r="D362" s="16">
        <v>392626</v>
      </c>
      <c r="E362" s="16">
        <v>314101</v>
      </c>
      <c r="F362" s="17">
        <v>0.2</v>
      </c>
      <c r="G362" s="16">
        <v>34975</v>
      </c>
      <c r="H362" s="16">
        <v>33226</v>
      </c>
      <c r="I362" s="17">
        <v>0.05</v>
      </c>
    </row>
    <row r="363" spans="1:9" ht="13.1" x14ac:dyDescent="0.25">
      <c r="A363" s="14" t="s">
        <v>717</v>
      </c>
      <c r="B363" s="14" t="s">
        <v>31</v>
      </c>
      <c r="C363" s="15" t="s">
        <v>718</v>
      </c>
      <c r="D363" s="16">
        <v>399549</v>
      </c>
      <c r="E363" s="16">
        <v>319639</v>
      </c>
      <c r="F363" s="17">
        <v>0.2</v>
      </c>
      <c r="G363" s="16">
        <v>40805</v>
      </c>
      <c r="H363" s="16">
        <v>38765</v>
      </c>
      <c r="I363" s="17">
        <v>0.05</v>
      </c>
    </row>
    <row r="364" spans="1:9" ht="13.1" x14ac:dyDescent="0.25">
      <c r="A364" s="14" t="s">
        <v>719</v>
      </c>
      <c r="B364" s="14" t="s">
        <v>31</v>
      </c>
      <c r="C364" s="15" t="s">
        <v>720</v>
      </c>
      <c r="D364" s="16">
        <v>1613</v>
      </c>
      <c r="E364" s="16">
        <v>1290</v>
      </c>
      <c r="F364" s="17">
        <v>0.2</v>
      </c>
      <c r="G364" s="16">
        <v>1500</v>
      </c>
      <c r="H364" s="16">
        <v>1425</v>
      </c>
      <c r="I364" s="17">
        <v>0.05</v>
      </c>
    </row>
    <row r="365" spans="1:9" ht="13.1" x14ac:dyDescent="0.25">
      <c r="A365" s="14" t="s">
        <v>721</v>
      </c>
      <c r="B365" s="14" t="s">
        <v>31</v>
      </c>
      <c r="C365" s="15" t="s">
        <v>722</v>
      </c>
      <c r="D365" s="16">
        <v>7742</v>
      </c>
      <c r="E365" s="16">
        <v>6194</v>
      </c>
      <c r="F365" s="17">
        <v>0.2</v>
      </c>
      <c r="G365" s="16">
        <v>1500</v>
      </c>
      <c r="H365" s="16">
        <v>1425</v>
      </c>
      <c r="I365" s="17">
        <v>0.05</v>
      </c>
    </row>
    <row r="366" spans="1:9" ht="13.1" x14ac:dyDescent="0.25">
      <c r="A366" s="14" t="s">
        <v>723</v>
      </c>
      <c r="B366" s="14" t="s">
        <v>31</v>
      </c>
      <c r="C366" s="15" t="s">
        <v>724</v>
      </c>
      <c r="D366" s="16">
        <v>11497</v>
      </c>
      <c r="E366" s="16">
        <v>9198</v>
      </c>
      <c r="F366" s="17">
        <v>0.2</v>
      </c>
      <c r="G366" s="16">
        <v>802</v>
      </c>
      <c r="H366" s="16">
        <v>762</v>
      </c>
      <c r="I366" s="17">
        <v>0.05</v>
      </c>
    </row>
    <row r="367" spans="1:9" ht="13.1" x14ac:dyDescent="0.25">
      <c r="A367" s="14" t="s">
        <v>725</v>
      </c>
      <c r="B367" s="14" t="s">
        <v>31</v>
      </c>
      <c r="C367" s="15" t="s">
        <v>726</v>
      </c>
      <c r="D367" s="16">
        <v>32258</v>
      </c>
      <c r="E367" s="16">
        <v>25806</v>
      </c>
      <c r="F367" s="17">
        <v>0.2</v>
      </c>
      <c r="G367" s="16">
        <v>0</v>
      </c>
      <c r="H367" s="16">
        <v>0</v>
      </c>
      <c r="I367" s="17">
        <v>0.05</v>
      </c>
    </row>
    <row r="368" spans="1:9" ht="13.1" x14ac:dyDescent="0.25">
      <c r="A368" s="14" t="s">
        <v>727</v>
      </c>
      <c r="B368" s="14" t="s">
        <v>31</v>
      </c>
      <c r="C368" s="15" t="s">
        <v>728</v>
      </c>
      <c r="D368" s="16">
        <v>16774</v>
      </c>
      <c r="E368" s="16">
        <v>13419</v>
      </c>
      <c r="F368" s="17">
        <v>0.2</v>
      </c>
      <c r="G368" s="16">
        <v>0</v>
      </c>
      <c r="H368" s="16">
        <v>0</v>
      </c>
      <c r="I368" s="17">
        <v>0.05</v>
      </c>
    </row>
    <row r="369" spans="1:9" ht="13.1" x14ac:dyDescent="0.25">
      <c r="A369" s="14" t="s">
        <v>729</v>
      </c>
      <c r="B369" s="14" t="s">
        <v>31</v>
      </c>
      <c r="C369" s="15" t="s">
        <v>730</v>
      </c>
      <c r="D369" s="16">
        <v>2866</v>
      </c>
      <c r="E369" s="16">
        <v>2293</v>
      </c>
      <c r="F369" s="17">
        <v>0.2</v>
      </c>
      <c r="G369" s="16">
        <v>193</v>
      </c>
      <c r="H369" s="16">
        <v>183</v>
      </c>
      <c r="I369" s="17">
        <v>0.05</v>
      </c>
    </row>
    <row r="370" spans="1:9" ht="13.1" x14ac:dyDescent="0.25">
      <c r="A370" s="14" t="s">
        <v>731</v>
      </c>
      <c r="B370" s="14" t="s">
        <v>31</v>
      </c>
      <c r="C370" s="15" t="s">
        <v>732</v>
      </c>
      <c r="D370" s="16">
        <v>110244</v>
      </c>
      <c r="E370" s="16">
        <v>88195</v>
      </c>
      <c r="F370" s="17">
        <v>0.2</v>
      </c>
      <c r="G370" s="16">
        <v>9124</v>
      </c>
      <c r="H370" s="16">
        <v>8668</v>
      </c>
      <c r="I370" s="17">
        <v>0.05</v>
      </c>
    </row>
    <row r="371" spans="1:9" ht="13.1" x14ac:dyDescent="0.25">
      <c r="A371" s="14" t="s">
        <v>733</v>
      </c>
      <c r="B371" s="14" t="s">
        <v>31</v>
      </c>
      <c r="C371" s="15" t="s">
        <v>734</v>
      </c>
      <c r="D371" s="16">
        <v>19803</v>
      </c>
      <c r="E371" s="16">
        <v>15842</v>
      </c>
      <c r="F371" s="17">
        <v>0.2</v>
      </c>
      <c r="G371" s="16">
        <v>0</v>
      </c>
      <c r="H371" s="16">
        <v>0</v>
      </c>
      <c r="I371" s="17">
        <v>0.05</v>
      </c>
    </row>
    <row r="372" spans="1:9" ht="13.1" x14ac:dyDescent="0.25">
      <c r="A372" s="14" t="s">
        <v>735</v>
      </c>
      <c r="B372" s="14" t="s">
        <v>31</v>
      </c>
      <c r="C372" s="15" t="s">
        <v>736</v>
      </c>
      <c r="D372" s="16">
        <v>172774</v>
      </c>
      <c r="E372" s="16">
        <v>138219</v>
      </c>
      <c r="F372" s="17">
        <v>0.2</v>
      </c>
      <c r="G372" s="16">
        <v>11448</v>
      </c>
      <c r="H372" s="16">
        <v>10876</v>
      </c>
      <c r="I372" s="17">
        <v>0.05</v>
      </c>
    </row>
    <row r="373" spans="1:9" ht="13.1" x14ac:dyDescent="0.25">
      <c r="A373" s="14" t="s">
        <v>737</v>
      </c>
      <c r="B373" s="14" t="s">
        <v>31</v>
      </c>
      <c r="C373" s="15" t="s">
        <v>738</v>
      </c>
      <c r="D373" s="16">
        <v>52497</v>
      </c>
      <c r="E373" s="16">
        <v>41998</v>
      </c>
      <c r="F373" s="17">
        <v>0.2</v>
      </c>
      <c r="G373" s="16">
        <v>4345</v>
      </c>
      <c r="H373" s="16">
        <v>4128</v>
      </c>
      <c r="I373" s="17">
        <v>0.05</v>
      </c>
    </row>
    <row r="374" spans="1:9" ht="13.1" x14ac:dyDescent="0.25">
      <c r="A374" s="14" t="s">
        <v>739</v>
      </c>
      <c r="B374" s="14" t="s">
        <v>31</v>
      </c>
      <c r="C374" s="15" t="s">
        <v>740</v>
      </c>
      <c r="D374" s="16">
        <v>3428</v>
      </c>
      <c r="E374" s="16">
        <v>2742</v>
      </c>
      <c r="F374" s="17">
        <v>0.2</v>
      </c>
      <c r="G374" s="16">
        <v>1995</v>
      </c>
      <c r="H374" s="16">
        <v>1895</v>
      </c>
      <c r="I374" s="17">
        <v>0.05</v>
      </c>
    </row>
    <row r="375" spans="1:9" ht="13.1" x14ac:dyDescent="0.25">
      <c r="A375" s="14" t="s">
        <v>741</v>
      </c>
      <c r="B375" s="14" t="s">
        <v>31</v>
      </c>
      <c r="C375" s="15" t="s">
        <v>742</v>
      </c>
      <c r="D375" s="16">
        <v>12903</v>
      </c>
      <c r="E375" s="16">
        <v>10322</v>
      </c>
      <c r="F375" s="17">
        <v>0.2</v>
      </c>
      <c r="G375" s="16">
        <v>12000</v>
      </c>
      <c r="H375" s="16">
        <v>11400</v>
      </c>
      <c r="I375" s="17">
        <v>0.05</v>
      </c>
    </row>
    <row r="376" spans="1:9" ht="13.1" x14ac:dyDescent="0.25">
      <c r="A376" s="14" t="s">
        <v>743</v>
      </c>
      <c r="B376" s="14" t="s">
        <v>31</v>
      </c>
      <c r="C376" s="15" t="s">
        <v>744</v>
      </c>
      <c r="D376" s="16">
        <v>5915</v>
      </c>
      <c r="E376" s="16">
        <v>4732</v>
      </c>
      <c r="F376" s="17">
        <v>0.2</v>
      </c>
      <c r="G376" s="16">
        <v>4584</v>
      </c>
      <c r="H376" s="16">
        <v>4355</v>
      </c>
      <c r="I376" s="17">
        <v>0.05</v>
      </c>
    </row>
    <row r="377" spans="1:9" ht="13.1" x14ac:dyDescent="0.25">
      <c r="A377" s="14" t="s">
        <v>745</v>
      </c>
      <c r="B377" s="14" t="s">
        <v>31</v>
      </c>
      <c r="C377" s="15" t="s">
        <v>746</v>
      </c>
      <c r="D377" s="16">
        <v>4187</v>
      </c>
      <c r="E377" s="16">
        <v>3350</v>
      </c>
      <c r="F377" s="17">
        <v>0.2</v>
      </c>
      <c r="G377" s="16">
        <v>4584</v>
      </c>
      <c r="H377" s="16">
        <v>4355</v>
      </c>
      <c r="I377" s="17">
        <v>0.05</v>
      </c>
    </row>
    <row r="378" spans="1:9" ht="13.1" x14ac:dyDescent="0.25">
      <c r="A378" s="14" t="s">
        <v>747</v>
      </c>
      <c r="B378" s="14" t="s">
        <v>31</v>
      </c>
      <c r="C378" s="15" t="s">
        <v>748</v>
      </c>
      <c r="D378" s="16">
        <v>22594</v>
      </c>
      <c r="E378" s="16">
        <v>18075</v>
      </c>
      <c r="F378" s="17">
        <v>0.2</v>
      </c>
      <c r="G378" s="16">
        <v>0</v>
      </c>
      <c r="H378" s="16">
        <v>0</v>
      </c>
      <c r="I378" s="17">
        <v>0.05</v>
      </c>
    </row>
    <row r="379" spans="1:9" ht="13.1" x14ac:dyDescent="0.25">
      <c r="A379" s="14" t="s">
        <v>749</v>
      </c>
      <c r="B379" s="14" t="s">
        <v>31</v>
      </c>
      <c r="C379" s="15" t="s">
        <v>750</v>
      </c>
      <c r="D379" s="16">
        <v>58710</v>
      </c>
      <c r="E379" s="16">
        <v>46968</v>
      </c>
      <c r="F379" s="17">
        <v>0.2</v>
      </c>
      <c r="G379" s="16">
        <v>0</v>
      </c>
      <c r="H379" s="16">
        <v>0</v>
      </c>
      <c r="I379" s="17">
        <v>0.05</v>
      </c>
    </row>
    <row r="380" spans="1:9" ht="13.1" x14ac:dyDescent="0.25">
      <c r="A380" s="14" t="s">
        <v>751</v>
      </c>
      <c r="B380" s="14" t="s">
        <v>31</v>
      </c>
      <c r="C380" s="15" t="s">
        <v>752</v>
      </c>
      <c r="D380" s="16">
        <v>60471</v>
      </c>
      <c r="E380" s="16">
        <v>48377</v>
      </c>
      <c r="F380" s="17">
        <v>0.2</v>
      </c>
      <c r="G380" s="16">
        <v>5005</v>
      </c>
      <c r="H380" s="16">
        <v>4755</v>
      </c>
      <c r="I380" s="17">
        <v>0.05</v>
      </c>
    </row>
    <row r="381" spans="1:9" ht="13.1" x14ac:dyDescent="0.25">
      <c r="A381" s="14" t="s">
        <v>753</v>
      </c>
      <c r="B381" s="14" t="s">
        <v>31</v>
      </c>
      <c r="C381" s="15" t="s">
        <v>754</v>
      </c>
      <c r="D381" s="16">
        <v>60471</v>
      </c>
      <c r="E381" s="16">
        <v>48377</v>
      </c>
      <c r="F381" s="17">
        <v>0.2</v>
      </c>
      <c r="G381" s="16">
        <v>2104</v>
      </c>
      <c r="H381" s="16">
        <v>1999</v>
      </c>
      <c r="I381" s="17">
        <v>0.05</v>
      </c>
    </row>
    <row r="382" spans="1:9" ht="13.1" x14ac:dyDescent="0.25">
      <c r="A382" s="14" t="s">
        <v>755</v>
      </c>
      <c r="B382" s="14" t="s">
        <v>31</v>
      </c>
      <c r="C382" s="15" t="s">
        <v>756</v>
      </c>
      <c r="D382" s="16">
        <v>12903</v>
      </c>
      <c r="E382" s="16">
        <v>10322</v>
      </c>
      <c r="F382" s="17">
        <v>0.2</v>
      </c>
      <c r="G382" s="16">
        <v>900</v>
      </c>
      <c r="H382" s="16">
        <v>855</v>
      </c>
      <c r="I382" s="17">
        <v>0.05</v>
      </c>
    </row>
    <row r="383" spans="1:9" ht="13.1" x14ac:dyDescent="0.25">
      <c r="A383" s="14" t="s">
        <v>757</v>
      </c>
      <c r="B383" s="14" t="s">
        <v>31</v>
      </c>
      <c r="C383" s="15" t="s">
        <v>758</v>
      </c>
      <c r="D383" s="16">
        <v>20600</v>
      </c>
      <c r="E383" s="16">
        <v>16480</v>
      </c>
      <c r="F383" s="17">
        <v>0.2</v>
      </c>
      <c r="G383" s="16">
        <v>1705</v>
      </c>
      <c r="H383" s="16">
        <v>1620</v>
      </c>
      <c r="I383" s="17">
        <v>0.05</v>
      </c>
    </row>
    <row r="384" spans="1:9" ht="13.1" x14ac:dyDescent="0.25">
      <c r="A384" s="14" t="s">
        <v>759</v>
      </c>
      <c r="B384" s="14" t="s">
        <v>31</v>
      </c>
      <c r="C384" s="15" t="s">
        <v>760</v>
      </c>
      <c r="D384" s="16">
        <v>3156</v>
      </c>
      <c r="E384" s="16">
        <v>2525</v>
      </c>
      <c r="F384" s="17">
        <v>0.2</v>
      </c>
      <c r="G384" s="16">
        <v>105</v>
      </c>
      <c r="H384" s="16">
        <v>100</v>
      </c>
      <c r="I384" s="17">
        <v>0.05</v>
      </c>
    </row>
    <row r="385" spans="1:9" ht="13.1" x14ac:dyDescent="0.25">
      <c r="A385" s="14" t="s">
        <v>761</v>
      </c>
      <c r="B385" s="14" t="s">
        <v>31</v>
      </c>
      <c r="C385" s="15" t="s">
        <v>762</v>
      </c>
      <c r="D385" s="16">
        <v>39206</v>
      </c>
      <c r="E385" s="16">
        <v>31365</v>
      </c>
      <c r="F385" s="17">
        <v>0.2</v>
      </c>
      <c r="G385" s="16">
        <v>3245</v>
      </c>
      <c r="H385" s="16">
        <v>3083</v>
      </c>
      <c r="I385" s="17">
        <v>0.05</v>
      </c>
    </row>
    <row r="386" spans="1:9" ht="13.1" x14ac:dyDescent="0.25">
      <c r="A386" s="14" t="s">
        <v>763</v>
      </c>
      <c r="B386" s="14" t="s">
        <v>31</v>
      </c>
      <c r="C386" s="15" t="s">
        <v>764</v>
      </c>
      <c r="D386" s="16">
        <v>39206</v>
      </c>
      <c r="E386" s="16">
        <v>31365</v>
      </c>
      <c r="F386" s="17">
        <v>0.2</v>
      </c>
      <c r="G386" s="16">
        <v>3245</v>
      </c>
      <c r="H386" s="16">
        <v>3083</v>
      </c>
      <c r="I386" s="17">
        <v>0.05</v>
      </c>
    </row>
    <row r="387" spans="1:9" ht="13.1" x14ac:dyDescent="0.25">
      <c r="A387" s="14" t="s">
        <v>765</v>
      </c>
      <c r="B387" s="14" t="s">
        <v>31</v>
      </c>
      <c r="C387" s="15" t="s">
        <v>766</v>
      </c>
      <c r="D387" s="16">
        <v>3987</v>
      </c>
      <c r="E387" s="16">
        <v>3190</v>
      </c>
      <c r="F387" s="17">
        <v>0.2</v>
      </c>
      <c r="G387" s="16">
        <v>0</v>
      </c>
      <c r="H387" s="16">
        <v>0</v>
      </c>
      <c r="I387" s="17">
        <v>0.05</v>
      </c>
    </row>
    <row r="388" spans="1:9" ht="13.1" x14ac:dyDescent="0.25">
      <c r="A388" s="14" t="s">
        <v>767</v>
      </c>
      <c r="B388" s="14" t="s">
        <v>31</v>
      </c>
      <c r="C388" s="15" t="s">
        <v>768</v>
      </c>
      <c r="D388" s="16">
        <v>997</v>
      </c>
      <c r="E388" s="16">
        <v>798</v>
      </c>
      <c r="F388" s="17">
        <v>0.2</v>
      </c>
      <c r="G388" s="16">
        <v>0</v>
      </c>
      <c r="H388" s="16">
        <v>0</v>
      </c>
      <c r="I388" s="17">
        <v>0.05</v>
      </c>
    </row>
    <row r="389" spans="1:9" ht="13.1" x14ac:dyDescent="0.25">
      <c r="A389" s="14" t="s">
        <v>769</v>
      </c>
      <c r="B389" s="14" t="s">
        <v>31</v>
      </c>
      <c r="C389" s="15" t="s">
        <v>770</v>
      </c>
      <c r="D389" s="16">
        <v>11297</v>
      </c>
      <c r="E389" s="16">
        <v>9038</v>
      </c>
      <c r="F389" s="17">
        <v>0.2</v>
      </c>
      <c r="G389" s="16">
        <v>0</v>
      </c>
      <c r="H389" s="16">
        <v>0</v>
      </c>
      <c r="I389" s="17">
        <v>0.05</v>
      </c>
    </row>
    <row r="390" spans="1:9" ht="13.1" x14ac:dyDescent="0.25">
      <c r="A390" s="14" t="s">
        <v>771</v>
      </c>
      <c r="B390" s="14" t="s">
        <v>31</v>
      </c>
      <c r="C390" s="15" t="s">
        <v>772</v>
      </c>
      <c r="D390" s="16">
        <v>11297</v>
      </c>
      <c r="E390" s="16">
        <v>9038</v>
      </c>
      <c r="F390" s="17">
        <v>0.2</v>
      </c>
      <c r="G390" s="16">
        <v>0</v>
      </c>
      <c r="H390" s="16">
        <v>0</v>
      </c>
      <c r="I390" s="17">
        <v>0.05</v>
      </c>
    </row>
    <row r="391" spans="1:9" ht="13.1" x14ac:dyDescent="0.25">
      <c r="A391" s="14" t="s">
        <v>773</v>
      </c>
      <c r="B391" s="14" t="s">
        <v>31</v>
      </c>
      <c r="C391" s="15" t="s">
        <v>774</v>
      </c>
      <c r="D391" s="16">
        <v>12903</v>
      </c>
      <c r="E391" s="16">
        <v>10322</v>
      </c>
      <c r="F391" s="17">
        <v>0.2</v>
      </c>
      <c r="G391" s="16">
        <v>900</v>
      </c>
      <c r="H391" s="16">
        <v>855</v>
      </c>
      <c r="I391" s="17">
        <v>0.05</v>
      </c>
    </row>
    <row r="392" spans="1:9" ht="13.1" x14ac:dyDescent="0.25">
      <c r="A392" s="14" t="s">
        <v>775</v>
      </c>
      <c r="B392" s="14" t="s">
        <v>31</v>
      </c>
      <c r="C392" s="15" t="s">
        <v>776</v>
      </c>
      <c r="D392" s="16">
        <v>10965</v>
      </c>
      <c r="E392" s="16">
        <v>8772</v>
      </c>
      <c r="F392" s="17">
        <v>0.2</v>
      </c>
      <c r="G392" s="16">
        <v>2599</v>
      </c>
      <c r="H392" s="16">
        <v>2469</v>
      </c>
      <c r="I392" s="17">
        <v>0.05</v>
      </c>
    </row>
    <row r="393" spans="1:9" ht="13.1" x14ac:dyDescent="0.25">
      <c r="A393" s="14" t="s">
        <v>777</v>
      </c>
      <c r="B393" s="14" t="s">
        <v>31</v>
      </c>
      <c r="C393" s="15" t="s">
        <v>778</v>
      </c>
      <c r="D393" s="16">
        <v>9659</v>
      </c>
      <c r="E393" s="16">
        <v>7727</v>
      </c>
      <c r="F393" s="17">
        <v>0.2</v>
      </c>
      <c r="G393" s="16">
        <v>0</v>
      </c>
      <c r="H393" s="16">
        <v>0</v>
      </c>
      <c r="I393" s="17">
        <v>0.05</v>
      </c>
    </row>
    <row r="394" spans="1:9" ht="13.1" x14ac:dyDescent="0.25">
      <c r="A394" s="14" t="s">
        <v>779</v>
      </c>
      <c r="B394" s="14" t="s">
        <v>31</v>
      </c>
      <c r="C394" s="15" t="s">
        <v>780</v>
      </c>
      <c r="D394" s="16">
        <v>12903</v>
      </c>
      <c r="E394" s="16">
        <v>10322</v>
      </c>
      <c r="F394" s="17">
        <v>0.2</v>
      </c>
      <c r="G394" s="16">
        <v>900</v>
      </c>
      <c r="H394" s="16">
        <v>855</v>
      </c>
      <c r="I394" s="17">
        <v>0.05</v>
      </c>
    </row>
    <row r="395" spans="1:9" ht="13.1" x14ac:dyDescent="0.25">
      <c r="A395" s="14" t="s">
        <v>781</v>
      </c>
      <c r="B395" s="14" t="s">
        <v>31</v>
      </c>
      <c r="C395" s="15" t="s">
        <v>782</v>
      </c>
      <c r="D395" s="16">
        <v>3655</v>
      </c>
      <c r="E395" s="16">
        <v>2924</v>
      </c>
      <c r="F395" s="17">
        <v>0.2</v>
      </c>
      <c r="G395" s="16">
        <v>385</v>
      </c>
      <c r="H395" s="16">
        <v>366</v>
      </c>
      <c r="I395" s="17">
        <v>0.05</v>
      </c>
    </row>
    <row r="396" spans="1:9" ht="13.1" x14ac:dyDescent="0.25">
      <c r="A396" s="14" t="s">
        <v>783</v>
      </c>
      <c r="B396" s="14" t="s">
        <v>31</v>
      </c>
      <c r="C396" s="15" t="s">
        <v>784</v>
      </c>
      <c r="D396" s="16">
        <v>22461</v>
      </c>
      <c r="E396" s="16">
        <v>17969</v>
      </c>
      <c r="F396" s="17">
        <v>0.2</v>
      </c>
      <c r="G396" s="16">
        <v>2500</v>
      </c>
      <c r="H396" s="16">
        <v>2375</v>
      </c>
      <c r="I396" s="17">
        <v>0.05</v>
      </c>
    </row>
    <row r="397" spans="1:9" ht="13.1" x14ac:dyDescent="0.25">
      <c r="A397" s="14" t="s">
        <v>785</v>
      </c>
      <c r="B397" s="14" t="s">
        <v>31</v>
      </c>
      <c r="C397" s="15" t="s">
        <v>786</v>
      </c>
      <c r="D397" s="16">
        <v>12903</v>
      </c>
      <c r="E397" s="16">
        <v>10322</v>
      </c>
      <c r="F397" s="17">
        <v>0.2</v>
      </c>
      <c r="G397" s="16">
        <v>0</v>
      </c>
      <c r="H397" s="16">
        <v>0</v>
      </c>
      <c r="I397" s="17">
        <v>0.05</v>
      </c>
    </row>
    <row r="398" spans="1:9" ht="13.1" x14ac:dyDescent="0.25">
      <c r="A398" s="14" t="s">
        <v>787</v>
      </c>
      <c r="B398" s="14" t="s">
        <v>31</v>
      </c>
      <c r="C398" s="15" t="s">
        <v>788</v>
      </c>
      <c r="D398" s="16">
        <v>8387</v>
      </c>
      <c r="E398" s="16">
        <v>6710</v>
      </c>
      <c r="F398" s="17">
        <v>0.2</v>
      </c>
      <c r="G398" s="16">
        <v>0</v>
      </c>
      <c r="H398" s="16">
        <v>0</v>
      </c>
      <c r="I398" s="17">
        <v>0.05</v>
      </c>
    </row>
    <row r="399" spans="1:9" ht="13.1" x14ac:dyDescent="0.25">
      <c r="A399" s="14" t="s">
        <v>789</v>
      </c>
      <c r="B399" s="14" t="s">
        <v>31</v>
      </c>
      <c r="C399" s="15" t="s">
        <v>790</v>
      </c>
      <c r="D399" s="16">
        <v>12903</v>
      </c>
      <c r="E399" s="16">
        <v>10322</v>
      </c>
      <c r="F399" s="17">
        <v>0.2</v>
      </c>
      <c r="G399" s="16">
        <v>0</v>
      </c>
      <c r="H399" s="16">
        <v>0</v>
      </c>
      <c r="I399" s="17">
        <v>0.05</v>
      </c>
    </row>
    <row r="400" spans="1:9" ht="13.1" x14ac:dyDescent="0.25">
      <c r="A400" s="14" t="s">
        <v>791</v>
      </c>
      <c r="B400" s="14" t="s">
        <v>31</v>
      </c>
      <c r="C400" s="15" t="s">
        <v>792</v>
      </c>
      <c r="D400" s="16">
        <v>60471</v>
      </c>
      <c r="E400" s="16">
        <v>48377</v>
      </c>
      <c r="F400" s="17">
        <v>0.2</v>
      </c>
      <c r="G400" s="16">
        <v>5005</v>
      </c>
      <c r="H400" s="16">
        <v>4755</v>
      </c>
      <c r="I400" s="17">
        <v>0.05</v>
      </c>
    </row>
    <row r="401" spans="1:9" ht="13.1" x14ac:dyDescent="0.25">
      <c r="A401" s="14" t="s">
        <v>793</v>
      </c>
      <c r="B401" s="14" t="s">
        <v>31</v>
      </c>
      <c r="C401" s="15" t="s">
        <v>794</v>
      </c>
      <c r="D401" s="16">
        <v>1361</v>
      </c>
      <c r="E401" s="16">
        <v>1089</v>
      </c>
      <c r="F401" s="17">
        <v>0.2</v>
      </c>
      <c r="G401" s="16">
        <v>0</v>
      </c>
      <c r="H401" s="16">
        <v>0</v>
      </c>
      <c r="I401" s="17">
        <v>0.05</v>
      </c>
    </row>
    <row r="402" spans="1:9" ht="13.1" x14ac:dyDescent="0.25">
      <c r="A402" s="14" t="s">
        <v>795</v>
      </c>
      <c r="B402" s="14" t="s">
        <v>31</v>
      </c>
      <c r="C402" s="15" t="s">
        <v>796</v>
      </c>
      <c r="D402" s="16">
        <v>12903</v>
      </c>
      <c r="E402" s="16">
        <v>10322</v>
      </c>
      <c r="F402" s="17">
        <v>0.2</v>
      </c>
      <c r="G402" s="16">
        <v>0</v>
      </c>
      <c r="H402" s="16">
        <v>0</v>
      </c>
      <c r="I402" s="17">
        <v>0.05</v>
      </c>
    </row>
    <row r="403" spans="1:9" ht="13.1" x14ac:dyDescent="0.25">
      <c r="A403" s="14" t="s">
        <v>797</v>
      </c>
      <c r="B403" s="14" t="s">
        <v>31</v>
      </c>
      <c r="C403" s="15" t="s">
        <v>798</v>
      </c>
      <c r="D403" s="16">
        <v>1419</v>
      </c>
      <c r="E403" s="16">
        <v>1135</v>
      </c>
      <c r="F403" s="17">
        <v>0.2</v>
      </c>
      <c r="G403" s="16">
        <v>0</v>
      </c>
      <c r="H403" s="16">
        <v>0</v>
      </c>
      <c r="I403" s="17">
        <v>0.05</v>
      </c>
    </row>
    <row r="404" spans="1:9" ht="13.1" x14ac:dyDescent="0.25">
      <c r="A404" s="14" t="s">
        <v>799</v>
      </c>
      <c r="B404" s="14" t="s">
        <v>31</v>
      </c>
      <c r="C404" s="15" t="s">
        <v>800</v>
      </c>
      <c r="D404" s="16">
        <v>3330</v>
      </c>
      <c r="E404" s="16">
        <v>2664</v>
      </c>
      <c r="F404" s="17">
        <v>0.2</v>
      </c>
      <c r="G404" s="16">
        <v>258</v>
      </c>
      <c r="H404" s="16">
        <v>245</v>
      </c>
      <c r="I404" s="17">
        <v>0.05</v>
      </c>
    </row>
    <row r="405" spans="1:9" ht="13.1" x14ac:dyDescent="0.25">
      <c r="A405" s="14" t="s">
        <v>801</v>
      </c>
      <c r="B405" s="14" t="s">
        <v>31</v>
      </c>
      <c r="C405" s="15" t="s">
        <v>802</v>
      </c>
      <c r="D405" s="16">
        <v>1978</v>
      </c>
      <c r="E405" s="16">
        <v>1582</v>
      </c>
      <c r="F405" s="17">
        <v>0.2</v>
      </c>
      <c r="G405" s="16">
        <v>153</v>
      </c>
      <c r="H405" s="16">
        <v>145</v>
      </c>
      <c r="I405" s="17">
        <v>0.05</v>
      </c>
    </row>
    <row r="406" spans="1:9" ht="13.1" x14ac:dyDescent="0.25">
      <c r="A406" s="14" t="s">
        <v>803</v>
      </c>
      <c r="B406" s="14" t="s">
        <v>31</v>
      </c>
      <c r="C406" s="15" t="s">
        <v>804</v>
      </c>
      <c r="D406" s="16">
        <v>2823</v>
      </c>
      <c r="E406" s="16">
        <v>2258</v>
      </c>
      <c r="F406" s="17">
        <v>0.2</v>
      </c>
      <c r="G406" s="16">
        <v>219</v>
      </c>
      <c r="H406" s="16">
        <v>208</v>
      </c>
      <c r="I406" s="17">
        <v>0.05</v>
      </c>
    </row>
    <row r="407" spans="1:9" ht="13.1" x14ac:dyDescent="0.25">
      <c r="A407" s="14" t="s">
        <v>805</v>
      </c>
      <c r="B407" s="14" t="s">
        <v>31</v>
      </c>
      <c r="C407" s="15" t="s">
        <v>806</v>
      </c>
      <c r="D407" s="16">
        <v>2095</v>
      </c>
      <c r="E407" s="16">
        <v>1676</v>
      </c>
      <c r="F407" s="17">
        <v>0.2</v>
      </c>
      <c r="G407" s="16">
        <v>162</v>
      </c>
      <c r="H407" s="16">
        <v>154</v>
      </c>
      <c r="I407" s="17">
        <v>0.05</v>
      </c>
    </row>
    <row r="408" spans="1:9" ht="13.1" x14ac:dyDescent="0.25">
      <c r="A408" s="14" t="s">
        <v>807</v>
      </c>
      <c r="B408" s="14" t="s">
        <v>31</v>
      </c>
      <c r="C408" s="15" t="s">
        <v>808</v>
      </c>
      <c r="D408" s="16">
        <v>2992</v>
      </c>
      <c r="E408" s="16">
        <v>2394</v>
      </c>
      <c r="F408" s="17">
        <v>0.2</v>
      </c>
      <c r="G408" s="16">
        <v>232</v>
      </c>
      <c r="H408" s="16">
        <v>220</v>
      </c>
      <c r="I408" s="17">
        <v>0.05</v>
      </c>
    </row>
    <row r="409" spans="1:9" ht="13.1" x14ac:dyDescent="0.25">
      <c r="A409" s="14" t="s">
        <v>809</v>
      </c>
      <c r="B409" s="14" t="s">
        <v>31</v>
      </c>
      <c r="C409" s="15" t="s">
        <v>810</v>
      </c>
      <c r="D409" s="16">
        <v>5959</v>
      </c>
      <c r="E409" s="16">
        <v>4767</v>
      </c>
      <c r="F409" s="17">
        <v>0.2</v>
      </c>
      <c r="G409" s="16">
        <v>462</v>
      </c>
      <c r="H409" s="16">
        <v>439</v>
      </c>
      <c r="I409" s="17">
        <v>0.05</v>
      </c>
    </row>
    <row r="410" spans="1:9" ht="13.1" x14ac:dyDescent="0.25">
      <c r="A410" s="14" t="s">
        <v>811</v>
      </c>
      <c r="B410" s="14" t="s">
        <v>31</v>
      </c>
      <c r="C410" s="15" t="s">
        <v>812</v>
      </c>
      <c r="D410" s="16">
        <v>15476</v>
      </c>
      <c r="E410" s="16">
        <v>12381</v>
      </c>
      <c r="F410" s="17">
        <v>0.2</v>
      </c>
      <c r="G410" s="16">
        <v>900</v>
      </c>
      <c r="H410" s="16">
        <v>855</v>
      </c>
      <c r="I410" s="17">
        <v>0.05</v>
      </c>
    </row>
    <row r="411" spans="1:9" ht="13.1" x14ac:dyDescent="0.25">
      <c r="A411" s="14" t="s">
        <v>813</v>
      </c>
      <c r="B411" s="14" t="s">
        <v>31</v>
      </c>
      <c r="C411" s="15" t="s">
        <v>814</v>
      </c>
      <c r="D411" s="16">
        <v>8594</v>
      </c>
      <c r="E411" s="16">
        <v>6875</v>
      </c>
      <c r="F411" s="17">
        <v>0.2</v>
      </c>
      <c r="G411" s="16">
        <v>500</v>
      </c>
      <c r="H411" s="16">
        <v>475</v>
      </c>
      <c r="I411" s="17">
        <v>0.05</v>
      </c>
    </row>
    <row r="412" spans="1:9" ht="13.1" x14ac:dyDescent="0.25">
      <c r="A412" s="14" t="s">
        <v>815</v>
      </c>
      <c r="B412" s="14" t="s">
        <v>31</v>
      </c>
      <c r="C412" s="15" t="s">
        <v>816</v>
      </c>
      <c r="D412" s="16">
        <v>1204.7761194029849</v>
      </c>
      <c r="E412" s="16">
        <v>964</v>
      </c>
      <c r="F412" s="17">
        <v>0.2</v>
      </c>
      <c r="G412" s="16">
        <v>0</v>
      </c>
      <c r="H412" s="16">
        <v>0</v>
      </c>
      <c r="I412" s="17">
        <v>0.05</v>
      </c>
    </row>
    <row r="413" spans="1:9" ht="13.1" x14ac:dyDescent="0.25">
      <c r="A413" s="14" t="s">
        <v>817</v>
      </c>
      <c r="B413" s="14" t="s">
        <v>31</v>
      </c>
      <c r="C413" s="15" t="s">
        <v>818</v>
      </c>
      <c r="D413" s="16">
        <v>17548</v>
      </c>
      <c r="E413" s="16">
        <v>14038</v>
      </c>
      <c r="F413" s="17">
        <v>0.2</v>
      </c>
      <c r="G413" s="16">
        <v>1224</v>
      </c>
      <c r="H413" s="16">
        <v>1163</v>
      </c>
      <c r="I413" s="17">
        <v>0.05</v>
      </c>
    </row>
    <row r="414" spans="1:9" ht="13.1" x14ac:dyDescent="0.25">
      <c r="A414" s="14" t="s">
        <v>819</v>
      </c>
      <c r="B414" s="14" t="s">
        <v>31</v>
      </c>
      <c r="C414" s="15" t="s">
        <v>820</v>
      </c>
      <c r="D414" s="16">
        <v>16129</v>
      </c>
      <c r="E414" s="16">
        <v>12903</v>
      </c>
      <c r="F414" s="17">
        <v>0.2</v>
      </c>
      <c r="G414" s="16">
        <v>0</v>
      </c>
      <c r="H414" s="16">
        <v>0</v>
      </c>
      <c r="I414" s="17">
        <v>0.05</v>
      </c>
    </row>
    <row r="415" spans="1:9" ht="13.1" x14ac:dyDescent="0.25">
      <c r="A415" s="14" t="s">
        <v>821</v>
      </c>
      <c r="B415" s="14" t="s">
        <v>31</v>
      </c>
      <c r="C415" s="15" t="s">
        <v>822</v>
      </c>
      <c r="D415" s="16">
        <v>16129</v>
      </c>
      <c r="E415" s="16">
        <v>12903</v>
      </c>
      <c r="F415" s="17">
        <v>0.2</v>
      </c>
      <c r="G415" s="16">
        <v>0</v>
      </c>
      <c r="H415" s="16">
        <v>0</v>
      </c>
      <c r="I415" s="17">
        <v>0.05</v>
      </c>
    </row>
    <row r="416" spans="1:9" ht="13.1" x14ac:dyDescent="0.25">
      <c r="A416" s="14" t="s">
        <v>823</v>
      </c>
      <c r="B416" s="14" t="s">
        <v>31</v>
      </c>
      <c r="C416" s="15" t="s">
        <v>824</v>
      </c>
      <c r="D416" s="16">
        <v>16129</v>
      </c>
      <c r="E416" s="16">
        <v>12903</v>
      </c>
      <c r="F416" s="17">
        <v>0.2</v>
      </c>
      <c r="G416" s="16">
        <v>0</v>
      </c>
      <c r="H416" s="16">
        <v>0</v>
      </c>
      <c r="I416" s="17">
        <v>0.05</v>
      </c>
    </row>
    <row r="417" spans="1:9" ht="13.1" x14ac:dyDescent="0.25">
      <c r="A417" s="14" t="s">
        <v>825</v>
      </c>
      <c r="B417" s="14" t="s">
        <v>31</v>
      </c>
      <c r="C417" s="15" t="s">
        <v>826</v>
      </c>
      <c r="D417" s="16">
        <v>16129</v>
      </c>
      <c r="E417" s="16">
        <v>12903</v>
      </c>
      <c r="F417" s="17">
        <v>0.2</v>
      </c>
      <c r="G417" s="16">
        <v>0</v>
      </c>
      <c r="H417" s="16">
        <v>0</v>
      </c>
      <c r="I417" s="17">
        <v>0.05</v>
      </c>
    </row>
    <row r="418" spans="1:9" ht="13.1" x14ac:dyDescent="0.25">
      <c r="A418" s="14" t="s">
        <v>827</v>
      </c>
      <c r="B418" s="14" t="s">
        <v>31</v>
      </c>
      <c r="C418" s="15" t="s">
        <v>828</v>
      </c>
      <c r="D418" s="16">
        <v>16129</v>
      </c>
      <c r="E418" s="16">
        <v>12903</v>
      </c>
      <c r="F418" s="17">
        <v>0.2</v>
      </c>
      <c r="G418" s="16">
        <v>0</v>
      </c>
      <c r="H418" s="16">
        <v>0</v>
      </c>
      <c r="I418" s="17">
        <v>0.05</v>
      </c>
    </row>
    <row r="419" spans="1:9" ht="13.1" x14ac:dyDescent="0.25">
      <c r="A419" s="14" t="s">
        <v>829</v>
      </c>
      <c r="B419" s="14" t="s">
        <v>31</v>
      </c>
      <c r="C419" s="15" t="s">
        <v>830</v>
      </c>
      <c r="D419" s="16">
        <v>16129</v>
      </c>
      <c r="E419" s="16">
        <v>12903</v>
      </c>
      <c r="F419" s="17">
        <v>0.2</v>
      </c>
      <c r="G419" s="16">
        <v>0</v>
      </c>
      <c r="H419" s="16">
        <v>0</v>
      </c>
      <c r="I419" s="17">
        <v>0.05</v>
      </c>
    </row>
    <row r="420" spans="1:9" ht="13.1" x14ac:dyDescent="0.25">
      <c r="A420" s="14" t="s">
        <v>831</v>
      </c>
      <c r="B420" s="14" t="s">
        <v>31</v>
      </c>
      <c r="C420" s="15" t="s">
        <v>832</v>
      </c>
      <c r="D420" s="16">
        <v>16129</v>
      </c>
      <c r="E420" s="16">
        <v>12903</v>
      </c>
      <c r="F420" s="17">
        <v>0.2</v>
      </c>
      <c r="G420" s="16">
        <v>0</v>
      </c>
      <c r="H420" s="16">
        <v>0</v>
      </c>
      <c r="I420" s="17">
        <v>0.05</v>
      </c>
    </row>
    <row r="421" spans="1:9" ht="13.1" x14ac:dyDescent="0.25">
      <c r="A421" s="14" t="s">
        <v>833</v>
      </c>
      <c r="B421" s="14" t="s">
        <v>31</v>
      </c>
      <c r="C421" s="15" t="s">
        <v>834</v>
      </c>
      <c r="D421" s="16">
        <v>16129</v>
      </c>
      <c r="E421" s="16">
        <v>12903</v>
      </c>
      <c r="F421" s="17">
        <v>0.2</v>
      </c>
      <c r="G421" s="16">
        <v>0</v>
      </c>
      <c r="H421" s="16">
        <v>0</v>
      </c>
      <c r="I421" s="17">
        <v>0.05</v>
      </c>
    </row>
    <row r="422" spans="1:9" ht="13.1" x14ac:dyDescent="0.25">
      <c r="A422" s="14" t="s">
        <v>835</v>
      </c>
      <c r="B422" s="14" t="s">
        <v>31</v>
      </c>
      <c r="C422" s="15" t="s">
        <v>836</v>
      </c>
      <c r="D422" s="16">
        <v>16129</v>
      </c>
      <c r="E422" s="16">
        <v>12903</v>
      </c>
      <c r="F422" s="17">
        <v>0.2</v>
      </c>
      <c r="G422" s="16">
        <v>0</v>
      </c>
      <c r="H422" s="16">
        <v>0</v>
      </c>
      <c r="I422" s="17">
        <v>0.05</v>
      </c>
    </row>
    <row r="423" spans="1:9" ht="13.1" x14ac:dyDescent="0.25">
      <c r="A423" s="14" t="s">
        <v>837</v>
      </c>
      <c r="B423" s="14" t="s">
        <v>31</v>
      </c>
      <c r="C423" s="15" t="s">
        <v>838</v>
      </c>
      <c r="D423" s="16">
        <v>3871</v>
      </c>
      <c r="E423" s="16">
        <v>3097</v>
      </c>
      <c r="F423" s="17">
        <v>0.2</v>
      </c>
      <c r="G423" s="16">
        <v>271</v>
      </c>
      <c r="H423" s="16">
        <v>257</v>
      </c>
      <c r="I423" s="17">
        <v>0.05</v>
      </c>
    </row>
    <row r="424" spans="1:9" ht="13.1" x14ac:dyDescent="0.25">
      <c r="A424" s="14" t="s">
        <v>839</v>
      </c>
      <c r="B424" s="14" t="s">
        <v>31</v>
      </c>
      <c r="C424" s="15" t="s">
        <v>840</v>
      </c>
      <c r="D424" s="16">
        <v>1290</v>
      </c>
      <c r="E424" s="16">
        <v>1032</v>
      </c>
      <c r="F424" s="17">
        <v>0.2</v>
      </c>
      <c r="G424" s="16">
        <v>91</v>
      </c>
      <c r="H424" s="16">
        <v>86</v>
      </c>
      <c r="I424" s="17">
        <v>0.05</v>
      </c>
    </row>
    <row r="425" spans="1:9" ht="13.1" x14ac:dyDescent="0.25">
      <c r="A425" s="14" t="s">
        <v>841</v>
      </c>
      <c r="B425" s="14" t="s">
        <v>31</v>
      </c>
      <c r="C425" s="15" t="s">
        <v>842</v>
      </c>
      <c r="D425" s="16">
        <v>1935</v>
      </c>
      <c r="E425" s="16">
        <v>1548</v>
      </c>
      <c r="F425" s="17">
        <v>0.2</v>
      </c>
      <c r="G425" s="16">
        <v>135</v>
      </c>
      <c r="H425" s="16">
        <v>128</v>
      </c>
      <c r="I425" s="17">
        <v>0.05</v>
      </c>
    </row>
    <row r="426" spans="1:9" ht="13.1" x14ac:dyDescent="0.25">
      <c r="A426" s="14" t="s">
        <v>843</v>
      </c>
      <c r="B426" s="14" t="s">
        <v>31</v>
      </c>
      <c r="C426" s="15" t="s">
        <v>844</v>
      </c>
      <c r="D426" s="16">
        <v>1935</v>
      </c>
      <c r="E426" s="16">
        <v>1548</v>
      </c>
      <c r="F426" s="17">
        <v>0.2</v>
      </c>
      <c r="G426" s="16">
        <v>135</v>
      </c>
      <c r="H426" s="16">
        <v>128</v>
      </c>
      <c r="I426" s="17">
        <v>0.05</v>
      </c>
    </row>
    <row r="427" spans="1:9" ht="13.1" x14ac:dyDescent="0.25">
      <c r="A427" s="14" t="s">
        <v>845</v>
      </c>
      <c r="B427" s="14" t="s">
        <v>31</v>
      </c>
      <c r="C427" s="15" t="s">
        <v>846</v>
      </c>
      <c r="D427" s="16">
        <v>26316</v>
      </c>
      <c r="E427" s="16">
        <v>21053</v>
      </c>
      <c r="F427" s="17">
        <v>0.2</v>
      </c>
      <c r="G427" s="16">
        <v>1836</v>
      </c>
      <c r="H427" s="16">
        <v>1744</v>
      </c>
      <c r="I427" s="17">
        <v>0.05</v>
      </c>
    </row>
    <row r="428" spans="1:9" ht="13.1" x14ac:dyDescent="0.25">
      <c r="A428" s="14" t="s">
        <v>847</v>
      </c>
      <c r="B428" s="14" t="s">
        <v>31</v>
      </c>
      <c r="C428" s="15" t="s">
        <v>848</v>
      </c>
      <c r="D428" s="16">
        <v>28574</v>
      </c>
      <c r="E428" s="16">
        <v>22859</v>
      </c>
      <c r="F428" s="17">
        <v>0.2</v>
      </c>
      <c r="G428" s="16">
        <v>1993</v>
      </c>
      <c r="H428" s="16">
        <v>1893</v>
      </c>
      <c r="I428" s="17">
        <v>0.05</v>
      </c>
    </row>
    <row r="429" spans="1:9" ht="13.1" x14ac:dyDescent="0.25">
      <c r="A429" s="14" t="s">
        <v>849</v>
      </c>
      <c r="B429" s="14" t="s">
        <v>31</v>
      </c>
      <c r="C429" s="15" t="s">
        <v>850</v>
      </c>
      <c r="D429" s="16">
        <v>645</v>
      </c>
      <c r="E429" s="16">
        <v>516</v>
      </c>
      <c r="F429" s="17">
        <v>0.2</v>
      </c>
      <c r="G429" s="16">
        <v>0</v>
      </c>
      <c r="H429" s="16">
        <v>0</v>
      </c>
      <c r="I429" s="17">
        <v>0.05</v>
      </c>
    </row>
    <row r="430" spans="1:9" ht="13.1" x14ac:dyDescent="0.25">
      <c r="A430" s="14" t="s">
        <v>851</v>
      </c>
      <c r="B430" s="14" t="s">
        <v>31</v>
      </c>
      <c r="C430" s="15" t="s">
        <v>852</v>
      </c>
      <c r="D430" s="16">
        <v>1290</v>
      </c>
      <c r="E430" s="16">
        <v>1032</v>
      </c>
      <c r="F430" s="17">
        <v>0.2</v>
      </c>
      <c r="G430" s="16">
        <v>0</v>
      </c>
      <c r="H430" s="16">
        <v>0</v>
      </c>
      <c r="I430" s="17">
        <v>0.05</v>
      </c>
    </row>
    <row r="431" spans="1:9" ht="13.1" x14ac:dyDescent="0.25">
      <c r="A431" s="14" t="s">
        <v>853</v>
      </c>
      <c r="B431" s="14" t="s">
        <v>31</v>
      </c>
      <c r="C431" s="15" t="s">
        <v>854</v>
      </c>
      <c r="D431" s="16">
        <v>26316</v>
      </c>
      <c r="E431" s="16">
        <v>21053</v>
      </c>
      <c r="F431" s="17">
        <v>0.2</v>
      </c>
      <c r="G431" s="16">
        <v>1836</v>
      </c>
      <c r="H431" s="16">
        <v>1744</v>
      </c>
      <c r="I431" s="17">
        <v>0.05</v>
      </c>
    </row>
    <row r="432" spans="1:9" ht="13.1" x14ac:dyDescent="0.25">
      <c r="A432" s="14" t="s">
        <v>855</v>
      </c>
      <c r="B432" s="14" t="s">
        <v>31</v>
      </c>
      <c r="C432" s="15" t="s">
        <v>856</v>
      </c>
      <c r="D432" s="16">
        <v>7181</v>
      </c>
      <c r="E432" s="16">
        <v>5745</v>
      </c>
      <c r="F432" s="17">
        <v>0.2</v>
      </c>
      <c r="G432" s="16">
        <v>500</v>
      </c>
      <c r="H432" s="16">
        <v>475</v>
      </c>
      <c r="I432" s="17">
        <v>0.05</v>
      </c>
    </row>
    <row r="433" spans="1:9" ht="13.1" x14ac:dyDescent="0.25">
      <c r="A433" s="14" t="s">
        <v>857</v>
      </c>
      <c r="B433" s="14" t="s">
        <v>31</v>
      </c>
      <c r="C433" s="15" t="s">
        <v>858</v>
      </c>
      <c r="D433" s="16">
        <v>7226</v>
      </c>
      <c r="E433" s="16">
        <v>5781</v>
      </c>
      <c r="F433" s="17">
        <v>0.2</v>
      </c>
      <c r="G433" s="16">
        <v>535</v>
      </c>
      <c r="H433" s="16">
        <v>508</v>
      </c>
      <c r="I433" s="17">
        <v>0.05</v>
      </c>
    </row>
    <row r="434" spans="1:9" ht="13.1" x14ac:dyDescent="0.25">
      <c r="A434" s="14" t="s">
        <v>859</v>
      </c>
      <c r="B434" s="14" t="s">
        <v>31</v>
      </c>
      <c r="C434" s="15" t="s">
        <v>860</v>
      </c>
      <c r="D434" s="16">
        <v>34090</v>
      </c>
      <c r="E434" s="16">
        <v>27272</v>
      </c>
      <c r="F434" s="17">
        <v>0.2</v>
      </c>
      <c r="G434" s="16">
        <v>2661</v>
      </c>
      <c r="H434" s="16">
        <v>2528</v>
      </c>
      <c r="I434" s="17">
        <v>0.05</v>
      </c>
    </row>
    <row r="435" spans="1:9" ht="13.1" x14ac:dyDescent="0.25">
      <c r="A435" s="14" t="s">
        <v>861</v>
      </c>
      <c r="B435" s="14" t="s">
        <v>31</v>
      </c>
      <c r="C435" s="15" t="s">
        <v>862</v>
      </c>
      <c r="D435" s="16">
        <v>47781</v>
      </c>
      <c r="E435" s="16">
        <v>38225</v>
      </c>
      <c r="F435" s="17">
        <v>0.2</v>
      </c>
      <c r="G435" s="16">
        <v>3731</v>
      </c>
      <c r="H435" s="16">
        <v>3544</v>
      </c>
      <c r="I435" s="17">
        <v>0.05</v>
      </c>
    </row>
    <row r="436" spans="1:9" ht="13.1" x14ac:dyDescent="0.25">
      <c r="A436" s="14" t="s">
        <v>863</v>
      </c>
      <c r="B436" s="14" t="s">
        <v>31</v>
      </c>
      <c r="C436" s="15" t="s">
        <v>864</v>
      </c>
      <c r="D436" s="16">
        <v>98929</v>
      </c>
      <c r="E436" s="16">
        <v>79143</v>
      </c>
      <c r="F436" s="17">
        <v>0.2</v>
      </c>
      <c r="G436" s="16">
        <v>12076</v>
      </c>
      <c r="H436" s="16">
        <v>11472</v>
      </c>
      <c r="I436" s="17">
        <v>0.05</v>
      </c>
    </row>
    <row r="437" spans="1:9" ht="13.1" x14ac:dyDescent="0.25">
      <c r="A437" s="14" t="s">
        <v>865</v>
      </c>
      <c r="B437" s="14" t="s">
        <v>31</v>
      </c>
      <c r="C437" s="15" t="s">
        <v>866</v>
      </c>
      <c r="D437" s="16">
        <v>9169</v>
      </c>
      <c r="E437" s="16">
        <v>7335</v>
      </c>
      <c r="F437" s="17">
        <v>0.2</v>
      </c>
      <c r="G437" s="16">
        <v>0</v>
      </c>
      <c r="H437" s="16">
        <v>0</v>
      </c>
      <c r="I437" s="17">
        <v>0.05</v>
      </c>
    </row>
    <row r="438" spans="1:9" ht="13.1" x14ac:dyDescent="0.25">
      <c r="A438" s="14" t="s">
        <v>867</v>
      </c>
      <c r="B438" s="14" t="s">
        <v>31</v>
      </c>
      <c r="C438" s="15" t="s">
        <v>868</v>
      </c>
      <c r="D438" s="16">
        <v>12581</v>
      </c>
      <c r="E438" s="16">
        <v>10065</v>
      </c>
      <c r="F438" s="17">
        <v>0.2</v>
      </c>
      <c r="G438" s="16">
        <v>535</v>
      </c>
      <c r="H438" s="16">
        <v>508</v>
      </c>
      <c r="I438" s="17">
        <v>0.05</v>
      </c>
    </row>
    <row r="439" spans="1:9" ht="13.1" x14ac:dyDescent="0.25">
      <c r="A439" s="14" t="s">
        <v>869</v>
      </c>
      <c r="B439" s="14" t="s">
        <v>31</v>
      </c>
      <c r="C439" s="15" t="s">
        <v>870</v>
      </c>
      <c r="D439" s="16">
        <v>13364</v>
      </c>
      <c r="E439" s="16">
        <v>10691</v>
      </c>
      <c r="F439" s="17">
        <v>0.2</v>
      </c>
      <c r="G439" s="16">
        <v>1000</v>
      </c>
      <c r="H439" s="16">
        <v>950</v>
      </c>
      <c r="I439" s="17">
        <v>0.05</v>
      </c>
    </row>
    <row r="440" spans="1:9" ht="13.1" x14ac:dyDescent="0.25">
      <c r="A440" s="14" t="s">
        <v>871</v>
      </c>
      <c r="B440" s="14" t="s">
        <v>31</v>
      </c>
      <c r="C440" s="15" t="s">
        <v>872</v>
      </c>
      <c r="D440" s="16">
        <v>20800</v>
      </c>
      <c r="E440" s="16">
        <v>16640</v>
      </c>
      <c r="F440" s="17">
        <v>0.2</v>
      </c>
      <c r="G440" s="16">
        <v>1551</v>
      </c>
      <c r="H440" s="16">
        <v>1473</v>
      </c>
      <c r="I440" s="17">
        <v>0.05</v>
      </c>
    </row>
    <row r="441" spans="1:9" ht="13.1" x14ac:dyDescent="0.25">
      <c r="A441" s="14" t="s">
        <v>873</v>
      </c>
      <c r="B441" s="14" t="s">
        <v>31</v>
      </c>
      <c r="C441" s="15" t="s">
        <v>874</v>
      </c>
      <c r="D441" s="16">
        <v>14097</v>
      </c>
      <c r="E441" s="16">
        <v>11278</v>
      </c>
      <c r="F441" s="17">
        <v>0.2</v>
      </c>
      <c r="G441" s="16">
        <v>1092</v>
      </c>
      <c r="H441" s="16">
        <v>1037</v>
      </c>
      <c r="I441" s="17">
        <v>0.05</v>
      </c>
    </row>
    <row r="442" spans="1:9" ht="13.1" x14ac:dyDescent="0.25">
      <c r="A442" s="14" t="s">
        <v>875</v>
      </c>
      <c r="B442" s="14" t="s">
        <v>31</v>
      </c>
      <c r="C442" s="15" t="s">
        <v>876</v>
      </c>
      <c r="D442" s="16">
        <v>46645</v>
      </c>
      <c r="E442" s="16">
        <v>37316</v>
      </c>
      <c r="F442" s="17">
        <v>0.2</v>
      </c>
      <c r="G442" s="16">
        <v>3615</v>
      </c>
      <c r="H442" s="16">
        <v>3434</v>
      </c>
      <c r="I442" s="17">
        <v>0.05</v>
      </c>
    </row>
    <row r="443" spans="1:9" ht="13.1" x14ac:dyDescent="0.25">
      <c r="A443" s="14" t="s">
        <v>877</v>
      </c>
      <c r="B443" s="14" t="s">
        <v>31</v>
      </c>
      <c r="C443" s="15" t="s">
        <v>878</v>
      </c>
      <c r="D443" s="16">
        <v>51832</v>
      </c>
      <c r="E443" s="16">
        <v>41466</v>
      </c>
      <c r="F443" s="17">
        <v>0.2</v>
      </c>
      <c r="G443" s="16">
        <v>4017</v>
      </c>
      <c r="H443" s="16">
        <v>3816</v>
      </c>
      <c r="I443" s="17">
        <v>0.05</v>
      </c>
    </row>
    <row r="444" spans="1:9" ht="13.1" x14ac:dyDescent="0.25">
      <c r="A444" s="14" t="s">
        <v>879</v>
      </c>
      <c r="B444" s="14" t="s">
        <v>31</v>
      </c>
      <c r="C444" s="15" t="s">
        <v>880</v>
      </c>
      <c r="D444" s="16">
        <v>8787</v>
      </c>
      <c r="E444" s="16">
        <v>7030</v>
      </c>
      <c r="F444" s="17">
        <v>0.2</v>
      </c>
      <c r="G444" s="16">
        <v>851</v>
      </c>
      <c r="H444" s="16">
        <v>808</v>
      </c>
      <c r="I444" s="17">
        <v>0.05</v>
      </c>
    </row>
    <row r="445" spans="1:9" ht="13.1" x14ac:dyDescent="0.25">
      <c r="A445" s="14" t="s">
        <v>881</v>
      </c>
      <c r="B445" s="14" t="s">
        <v>31</v>
      </c>
      <c r="C445" s="15" t="s">
        <v>882</v>
      </c>
      <c r="D445" s="16">
        <v>12194</v>
      </c>
      <c r="E445" s="16">
        <v>9755</v>
      </c>
      <c r="F445" s="17">
        <v>0.2</v>
      </c>
      <c r="G445" s="16">
        <v>851</v>
      </c>
      <c r="H445" s="16">
        <v>808</v>
      </c>
      <c r="I445" s="17">
        <v>0.05</v>
      </c>
    </row>
    <row r="446" spans="1:9" ht="13.1" x14ac:dyDescent="0.25">
      <c r="A446" s="14" t="s">
        <v>883</v>
      </c>
      <c r="B446" s="14" t="s">
        <v>31</v>
      </c>
      <c r="C446" s="15" t="s">
        <v>884</v>
      </c>
      <c r="D446" s="16">
        <v>15342</v>
      </c>
      <c r="E446" s="16">
        <v>12274</v>
      </c>
      <c r="F446" s="17">
        <v>0.2</v>
      </c>
      <c r="G446" s="16">
        <v>1071</v>
      </c>
      <c r="H446" s="16">
        <v>1017</v>
      </c>
      <c r="I446" s="17">
        <v>0.05</v>
      </c>
    </row>
    <row r="447" spans="1:9" ht="13.1" x14ac:dyDescent="0.25">
      <c r="A447" s="14" t="s">
        <v>885</v>
      </c>
      <c r="B447" s="14" t="s">
        <v>31</v>
      </c>
      <c r="C447" s="15" t="s">
        <v>886</v>
      </c>
      <c r="D447" s="16">
        <v>46645</v>
      </c>
      <c r="E447" s="16">
        <v>37316</v>
      </c>
      <c r="F447" s="17">
        <v>0.2</v>
      </c>
      <c r="G447" s="16">
        <v>3615</v>
      </c>
      <c r="H447" s="16">
        <v>3434</v>
      </c>
      <c r="I447" s="17">
        <v>0.05</v>
      </c>
    </row>
    <row r="448" spans="1:9" ht="13.1" x14ac:dyDescent="0.25">
      <c r="A448" s="14" t="s">
        <v>887</v>
      </c>
      <c r="B448" s="14" t="s">
        <v>31</v>
      </c>
      <c r="C448" s="15" t="s">
        <v>888</v>
      </c>
      <c r="D448" s="16">
        <v>51832</v>
      </c>
      <c r="E448" s="16">
        <v>41466</v>
      </c>
      <c r="F448" s="17">
        <v>0.2</v>
      </c>
      <c r="G448" s="16">
        <v>4017</v>
      </c>
      <c r="H448" s="16">
        <v>3816</v>
      </c>
      <c r="I448" s="17">
        <v>0.05</v>
      </c>
    </row>
    <row r="449" spans="1:9" ht="13.1" x14ac:dyDescent="0.25">
      <c r="A449" s="14" t="s">
        <v>889</v>
      </c>
      <c r="B449" s="14" t="s">
        <v>31</v>
      </c>
      <c r="C449" s="15" t="s">
        <v>890</v>
      </c>
      <c r="D449" s="16">
        <v>45161</v>
      </c>
      <c r="E449" s="16">
        <v>36129</v>
      </c>
      <c r="F449" s="17">
        <v>0.2</v>
      </c>
      <c r="G449" s="16">
        <v>4871</v>
      </c>
      <c r="H449" s="16">
        <v>4627</v>
      </c>
      <c r="I449" s="17">
        <v>0.05</v>
      </c>
    </row>
    <row r="450" spans="1:9" ht="13.1" x14ac:dyDescent="0.25">
      <c r="A450" s="14" t="s">
        <v>891</v>
      </c>
      <c r="B450" s="14" t="s">
        <v>31</v>
      </c>
      <c r="C450" s="15" t="s">
        <v>892</v>
      </c>
      <c r="D450" s="16">
        <v>80645</v>
      </c>
      <c r="E450" s="16">
        <v>64516</v>
      </c>
      <c r="F450" s="17">
        <v>0.2</v>
      </c>
      <c r="G450" s="16">
        <v>6251</v>
      </c>
      <c r="H450" s="16">
        <v>5938</v>
      </c>
      <c r="I450" s="17">
        <v>0.05</v>
      </c>
    </row>
    <row r="451" spans="1:9" ht="13.1" x14ac:dyDescent="0.25">
      <c r="A451" s="14" t="s">
        <v>893</v>
      </c>
      <c r="B451" s="14" t="s">
        <v>31</v>
      </c>
      <c r="C451" s="15" t="s">
        <v>894</v>
      </c>
      <c r="D451" s="16">
        <v>3110</v>
      </c>
      <c r="E451" s="16">
        <v>2488</v>
      </c>
      <c r="F451" s="17">
        <v>0.2</v>
      </c>
      <c r="G451" s="16">
        <v>217</v>
      </c>
      <c r="H451" s="16">
        <v>206</v>
      </c>
      <c r="I451" s="17">
        <v>0.05</v>
      </c>
    </row>
    <row r="452" spans="1:9" ht="13.1" x14ac:dyDescent="0.25">
      <c r="A452" s="14" t="s">
        <v>895</v>
      </c>
      <c r="B452" s="14" t="s">
        <v>31</v>
      </c>
      <c r="C452" s="15" t="s">
        <v>894</v>
      </c>
      <c r="D452" s="16">
        <v>3110</v>
      </c>
      <c r="E452" s="16">
        <v>2488</v>
      </c>
      <c r="F452" s="17">
        <v>0.2</v>
      </c>
      <c r="G452" s="16">
        <v>217</v>
      </c>
      <c r="H452" s="16">
        <v>206</v>
      </c>
      <c r="I452" s="17">
        <v>0.05</v>
      </c>
    </row>
    <row r="453" spans="1:9" ht="13.1" x14ac:dyDescent="0.25">
      <c r="A453" s="14" t="s">
        <v>896</v>
      </c>
      <c r="B453" s="14" t="s">
        <v>31</v>
      </c>
      <c r="C453" s="15" t="s">
        <v>897</v>
      </c>
      <c r="D453" s="16">
        <v>5806</v>
      </c>
      <c r="E453" s="16">
        <v>4645</v>
      </c>
      <c r="F453" s="17">
        <v>0.2</v>
      </c>
      <c r="G453" s="16">
        <v>405</v>
      </c>
      <c r="H453" s="16">
        <v>385</v>
      </c>
      <c r="I453" s="17">
        <v>0.05</v>
      </c>
    </row>
    <row r="454" spans="1:9" ht="13.1" x14ac:dyDescent="0.25">
      <c r="A454" s="14" t="s">
        <v>898</v>
      </c>
      <c r="B454" s="14" t="s">
        <v>31</v>
      </c>
      <c r="C454" s="15" t="s">
        <v>899</v>
      </c>
      <c r="D454" s="16">
        <v>5806</v>
      </c>
      <c r="E454" s="16">
        <v>4645</v>
      </c>
      <c r="F454" s="17">
        <v>0.2</v>
      </c>
      <c r="G454" s="16">
        <v>405</v>
      </c>
      <c r="H454" s="16">
        <v>385</v>
      </c>
      <c r="I454" s="17">
        <v>0.05</v>
      </c>
    </row>
    <row r="455" spans="1:9" ht="13.1" x14ac:dyDescent="0.25">
      <c r="A455" s="14" t="s">
        <v>900</v>
      </c>
      <c r="B455" s="14" t="s">
        <v>31</v>
      </c>
      <c r="C455" s="15" t="s">
        <v>901</v>
      </c>
      <c r="D455" s="16">
        <v>12194</v>
      </c>
      <c r="E455" s="16">
        <v>9755</v>
      </c>
      <c r="F455" s="17">
        <v>0.2</v>
      </c>
      <c r="G455" s="16">
        <v>851</v>
      </c>
      <c r="H455" s="16">
        <v>808</v>
      </c>
      <c r="I455" s="17">
        <v>0.05</v>
      </c>
    </row>
    <row r="456" spans="1:9" ht="13.1" x14ac:dyDescent="0.25">
      <c r="A456" s="14" t="s">
        <v>902</v>
      </c>
      <c r="B456" s="14" t="s">
        <v>31</v>
      </c>
      <c r="C456" s="15" t="s">
        <v>903</v>
      </c>
      <c r="D456" s="16">
        <v>15342</v>
      </c>
      <c r="E456" s="16">
        <v>12274</v>
      </c>
      <c r="F456" s="17">
        <v>0.2</v>
      </c>
      <c r="G456" s="16">
        <v>1071</v>
      </c>
      <c r="H456" s="16">
        <v>1017</v>
      </c>
      <c r="I456" s="17">
        <v>0.05</v>
      </c>
    </row>
    <row r="457" spans="1:9" ht="13.1" x14ac:dyDescent="0.25">
      <c r="A457" s="14" t="s">
        <v>904</v>
      </c>
      <c r="B457" s="14" t="s">
        <v>31</v>
      </c>
      <c r="C457" s="15" t="s">
        <v>905</v>
      </c>
      <c r="D457" s="16">
        <v>3871</v>
      </c>
      <c r="E457" s="16">
        <v>3097</v>
      </c>
      <c r="F457" s="17">
        <v>0.2</v>
      </c>
      <c r="G457" s="16">
        <v>271</v>
      </c>
      <c r="H457" s="16">
        <v>257</v>
      </c>
      <c r="I457" s="17">
        <v>0.05</v>
      </c>
    </row>
    <row r="458" spans="1:9" ht="13.1" x14ac:dyDescent="0.25">
      <c r="A458" s="14" t="s">
        <v>906</v>
      </c>
      <c r="B458" s="14" t="s">
        <v>31</v>
      </c>
      <c r="C458" s="15" t="s">
        <v>907</v>
      </c>
      <c r="D458" s="16">
        <v>3871</v>
      </c>
      <c r="E458" s="16">
        <v>3097</v>
      </c>
      <c r="F458" s="17">
        <v>0.2</v>
      </c>
      <c r="G458" s="16">
        <v>300</v>
      </c>
      <c r="H458" s="16">
        <v>285</v>
      </c>
      <c r="I458" s="17">
        <v>0.05</v>
      </c>
    </row>
    <row r="459" spans="1:9" ht="13.1" x14ac:dyDescent="0.25">
      <c r="A459" s="14" t="s">
        <v>908</v>
      </c>
      <c r="B459" s="14" t="s">
        <v>31</v>
      </c>
      <c r="C459" s="15" t="s">
        <v>909</v>
      </c>
      <c r="D459" s="16">
        <v>80645</v>
      </c>
      <c r="E459" s="16">
        <v>64516</v>
      </c>
      <c r="F459" s="17">
        <v>0.2</v>
      </c>
      <c r="G459" s="16">
        <v>5625</v>
      </c>
      <c r="H459" s="16">
        <v>5344</v>
      </c>
      <c r="I459" s="17">
        <v>0.05</v>
      </c>
    </row>
    <row r="460" spans="1:9" ht="13.1" x14ac:dyDescent="0.25">
      <c r="A460" s="14" t="s">
        <v>910</v>
      </c>
      <c r="B460" s="14" t="s">
        <v>31</v>
      </c>
      <c r="C460" s="15" t="s">
        <v>911</v>
      </c>
      <c r="D460" s="16">
        <v>3686</v>
      </c>
      <c r="E460" s="16">
        <v>2949</v>
      </c>
      <c r="F460" s="17">
        <v>0.2</v>
      </c>
      <c r="G460" s="16">
        <v>0</v>
      </c>
      <c r="H460" s="16">
        <v>0</v>
      </c>
      <c r="I460" s="17">
        <v>0.05</v>
      </c>
    </row>
    <row r="461" spans="1:9" ht="13.1" x14ac:dyDescent="0.25">
      <c r="A461" s="14" t="s">
        <v>912</v>
      </c>
      <c r="B461" s="14" t="s">
        <v>31</v>
      </c>
      <c r="C461" s="15" t="s">
        <v>913</v>
      </c>
      <c r="D461" s="16">
        <v>5806</v>
      </c>
      <c r="E461" s="16">
        <v>4645</v>
      </c>
      <c r="F461" s="17">
        <v>0.2</v>
      </c>
      <c r="G461" s="16">
        <v>405</v>
      </c>
      <c r="H461" s="16">
        <v>385</v>
      </c>
      <c r="I461" s="17">
        <v>0.05</v>
      </c>
    </row>
    <row r="462" spans="1:9" ht="13.1" x14ac:dyDescent="0.25">
      <c r="A462" s="14" t="s">
        <v>914</v>
      </c>
      <c r="B462" s="14" t="s">
        <v>31</v>
      </c>
      <c r="C462" s="15" t="s">
        <v>915</v>
      </c>
      <c r="D462" s="16">
        <v>12774</v>
      </c>
      <c r="E462" s="16">
        <v>10219</v>
      </c>
      <c r="F462" s="17">
        <v>0.2</v>
      </c>
      <c r="G462" s="16">
        <v>891</v>
      </c>
      <c r="H462" s="16">
        <v>846</v>
      </c>
      <c r="I462" s="17">
        <v>0.05</v>
      </c>
    </row>
    <row r="463" spans="1:9" ht="13.1" x14ac:dyDescent="0.25">
      <c r="A463" s="14" t="s">
        <v>916</v>
      </c>
      <c r="B463" s="14" t="s">
        <v>31</v>
      </c>
      <c r="C463" s="15" t="s">
        <v>917</v>
      </c>
      <c r="D463" s="16">
        <v>19355</v>
      </c>
      <c r="E463" s="16">
        <v>15484</v>
      </c>
      <c r="F463" s="17">
        <v>0.2</v>
      </c>
      <c r="G463" s="16">
        <v>765</v>
      </c>
      <c r="H463" s="16">
        <v>727</v>
      </c>
      <c r="I463" s="17">
        <v>0.05</v>
      </c>
    </row>
    <row r="464" spans="1:9" ht="13.1" x14ac:dyDescent="0.25">
      <c r="A464" s="14" t="s">
        <v>918</v>
      </c>
      <c r="B464" s="14" t="s">
        <v>31</v>
      </c>
      <c r="C464" s="15" t="s">
        <v>919</v>
      </c>
      <c r="D464" s="16">
        <v>19355</v>
      </c>
      <c r="E464" s="16">
        <v>15484</v>
      </c>
      <c r="F464" s="17">
        <v>0.2</v>
      </c>
      <c r="G464" s="16">
        <v>765</v>
      </c>
      <c r="H464" s="16">
        <v>727</v>
      </c>
      <c r="I464" s="17">
        <v>0.05</v>
      </c>
    </row>
    <row r="465" spans="1:9" ht="13.1" x14ac:dyDescent="0.25">
      <c r="A465" s="14" t="s">
        <v>920</v>
      </c>
      <c r="B465" s="14" t="s">
        <v>31</v>
      </c>
      <c r="C465" s="15" t="s">
        <v>921</v>
      </c>
      <c r="D465" s="16">
        <v>19355</v>
      </c>
      <c r="E465" s="16">
        <v>15484</v>
      </c>
      <c r="F465" s="17">
        <v>0.2</v>
      </c>
      <c r="G465" s="16">
        <v>765</v>
      </c>
      <c r="H465" s="16">
        <v>727</v>
      </c>
      <c r="I465" s="17">
        <v>0.05</v>
      </c>
    </row>
    <row r="466" spans="1:9" ht="13.1" x14ac:dyDescent="0.25">
      <c r="A466" s="14" t="s">
        <v>922</v>
      </c>
      <c r="B466" s="14" t="s">
        <v>31</v>
      </c>
      <c r="C466" s="15" t="s">
        <v>923</v>
      </c>
      <c r="D466" s="16">
        <v>12774</v>
      </c>
      <c r="E466" s="16">
        <v>10219</v>
      </c>
      <c r="F466" s="17">
        <v>0.2</v>
      </c>
      <c r="G466" s="16">
        <v>891</v>
      </c>
      <c r="H466" s="16">
        <v>846</v>
      </c>
      <c r="I466" s="17">
        <v>0.05</v>
      </c>
    </row>
    <row r="467" spans="1:9" ht="13.1" x14ac:dyDescent="0.25">
      <c r="A467" s="14" t="s">
        <v>924</v>
      </c>
      <c r="B467" s="14" t="s">
        <v>31</v>
      </c>
      <c r="C467" s="15" t="s">
        <v>925</v>
      </c>
      <c r="D467" s="16">
        <v>12774</v>
      </c>
      <c r="E467" s="16">
        <v>10219</v>
      </c>
      <c r="F467" s="17">
        <v>0.2</v>
      </c>
      <c r="G467" s="16">
        <v>891</v>
      </c>
      <c r="H467" s="16">
        <v>846</v>
      </c>
      <c r="I467" s="17">
        <v>0.05</v>
      </c>
    </row>
    <row r="468" spans="1:9" ht="13.1" x14ac:dyDescent="0.25">
      <c r="A468" s="14" t="s">
        <v>926</v>
      </c>
      <c r="B468" s="14" t="s">
        <v>31</v>
      </c>
      <c r="C468" s="15" t="s">
        <v>927</v>
      </c>
      <c r="D468" s="16">
        <v>12774</v>
      </c>
      <c r="E468" s="16">
        <v>10219</v>
      </c>
      <c r="F468" s="17">
        <v>0.2</v>
      </c>
      <c r="G468" s="16">
        <v>891</v>
      </c>
      <c r="H468" s="16">
        <v>846</v>
      </c>
      <c r="I468" s="17">
        <v>0.05</v>
      </c>
    </row>
    <row r="469" spans="1:9" ht="13.1" x14ac:dyDescent="0.25">
      <c r="A469" s="14" t="s">
        <v>928</v>
      </c>
      <c r="B469" s="14" t="s">
        <v>31</v>
      </c>
      <c r="C469" s="15" t="s">
        <v>929</v>
      </c>
      <c r="D469" s="16">
        <v>12774</v>
      </c>
      <c r="E469" s="16">
        <v>10219</v>
      </c>
      <c r="F469" s="17">
        <v>0.2</v>
      </c>
      <c r="G469" s="16">
        <v>891</v>
      </c>
      <c r="H469" s="16">
        <v>846</v>
      </c>
      <c r="I469" s="17">
        <v>0.05</v>
      </c>
    </row>
    <row r="470" spans="1:9" ht="13.1" x14ac:dyDescent="0.25">
      <c r="A470" s="14" t="s">
        <v>930</v>
      </c>
      <c r="B470" s="14" t="s">
        <v>31</v>
      </c>
      <c r="C470" s="15" t="s">
        <v>931</v>
      </c>
      <c r="D470" s="16">
        <v>5806</v>
      </c>
      <c r="E470" s="16">
        <v>4645</v>
      </c>
      <c r="F470" s="17">
        <v>0.2</v>
      </c>
      <c r="G470" s="16">
        <v>400</v>
      </c>
      <c r="H470" s="16">
        <v>380</v>
      </c>
      <c r="I470" s="17">
        <v>0.05</v>
      </c>
    </row>
    <row r="471" spans="1:9" ht="13.1" x14ac:dyDescent="0.25">
      <c r="A471" s="14" t="s">
        <v>932</v>
      </c>
      <c r="B471" s="14" t="s">
        <v>31</v>
      </c>
      <c r="C471" s="15" t="s">
        <v>933</v>
      </c>
      <c r="D471" s="16">
        <v>5806</v>
      </c>
      <c r="E471" s="16">
        <v>4645</v>
      </c>
      <c r="F471" s="17">
        <v>0.2</v>
      </c>
      <c r="G471" s="16">
        <v>400</v>
      </c>
      <c r="H471" s="16">
        <v>380</v>
      </c>
      <c r="I471" s="17">
        <v>0.05</v>
      </c>
    </row>
    <row r="472" spans="1:9" ht="13.1" x14ac:dyDescent="0.25">
      <c r="A472" s="14" t="s">
        <v>934</v>
      </c>
      <c r="B472" s="14" t="s">
        <v>31</v>
      </c>
      <c r="C472" s="15" t="s">
        <v>935</v>
      </c>
      <c r="D472" s="16">
        <v>2955</v>
      </c>
      <c r="E472" s="16">
        <v>2364</v>
      </c>
      <c r="F472" s="17">
        <v>0.2</v>
      </c>
      <c r="G472" s="16">
        <v>200</v>
      </c>
      <c r="H472" s="16">
        <v>190</v>
      </c>
      <c r="I472" s="17">
        <v>0.05</v>
      </c>
    </row>
    <row r="473" spans="1:9" ht="13.1" x14ac:dyDescent="0.25">
      <c r="A473" s="14" t="s">
        <v>936</v>
      </c>
      <c r="B473" s="14" t="s">
        <v>31</v>
      </c>
      <c r="C473" s="15" t="s">
        <v>937</v>
      </c>
      <c r="D473" s="16">
        <v>2955</v>
      </c>
      <c r="E473" s="16">
        <v>2364</v>
      </c>
      <c r="F473" s="17">
        <v>0.2</v>
      </c>
      <c r="G473" s="16">
        <v>200</v>
      </c>
      <c r="H473" s="16">
        <v>190</v>
      </c>
      <c r="I473" s="17">
        <v>0.05</v>
      </c>
    </row>
    <row r="474" spans="1:9" ht="13.1" x14ac:dyDescent="0.25">
      <c r="A474" s="14" t="s">
        <v>938</v>
      </c>
      <c r="B474" s="14" t="s">
        <v>31</v>
      </c>
      <c r="C474" s="15" t="s">
        <v>939</v>
      </c>
      <c r="D474" s="16">
        <v>2710</v>
      </c>
      <c r="E474" s="16">
        <v>2168</v>
      </c>
      <c r="F474" s="17">
        <v>0.2</v>
      </c>
      <c r="G474" s="16">
        <v>211</v>
      </c>
      <c r="H474" s="16">
        <v>200</v>
      </c>
      <c r="I474" s="17">
        <v>0.05</v>
      </c>
    </row>
    <row r="475" spans="1:9" ht="13.1" x14ac:dyDescent="0.25">
      <c r="A475" s="14" t="s">
        <v>940</v>
      </c>
      <c r="B475" s="14" t="s">
        <v>31</v>
      </c>
      <c r="C475" s="15" t="s">
        <v>941</v>
      </c>
      <c r="D475" s="16">
        <v>98711</v>
      </c>
      <c r="E475" s="16">
        <v>78969</v>
      </c>
      <c r="F475" s="17">
        <v>0.2</v>
      </c>
      <c r="G475" s="16">
        <v>0</v>
      </c>
      <c r="H475" s="16">
        <v>0</v>
      </c>
      <c r="I475" s="17">
        <v>0.05</v>
      </c>
    </row>
    <row r="476" spans="1:9" ht="13.1" x14ac:dyDescent="0.25">
      <c r="A476" s="14" t="s">
        <v>942</v>
      </c>
      <c r="B476" s="14" t="s">
        <v>31</v>
      </c>
      <c r="C476" s="15" t="s">
        <v>943</v>
      </c>
      <c r="D476" s="16">
        <v>73742</v>
      </c>
      <c r="E476" s="16">
        <v>58994</v>
      </c>
      <c r="F476" s="17">
        <v>0.2</v>
      </c>
      <c r="G476" s="16">
        <v>6885</v>
      </c>
      <c r="H476" s="16">
        <v>6541</v>
      </c>
      <c r="I476" s="17">
        <v>0.05</v>
      </c>
    </row>
    <row r="477" spans="1:9" ht="13.1" x14ac:dyDescent="0.25">
      <c r="A477" s="14" t="s">
        <v>944</v>
      </c>
      <c r="B477" s="14" t="s">
        <v>31</v>
      </c>
      <c r="C477" s="15" t="s">
        <v>945</v>
      </c>
      <c r="D477" s="16">
        <v>25806</v>
      </c>
      <c r="E477" s="16">
        <v>20645</v>
      </c>
      <c r="F477" s="17">
        <v>0.2</v>
      </c>
      <c r="G477" s="16">
        <v>1700</v>
      </c>
      <c r="H477" s="16">
        <v>1615</v>
      </c>
      <c r="I477" s="17">
        <v>0.05</v>
      </c>
    </row>
    <row r="478" spans="1:9" ht="13.1" x14ac:dyDescent="0.25">
      <c r="A478" s="14" t="s">
        <v>946</v>
      </c>
      <c r="B478" s="14" t="s">
        <v>31</v>
      </c>
      <c r="C478" s="15" t="s">
        <v>947</v>
      </c>
      <c r="D478" s="16">
        <v>16129</v>
      </c>
      <c r="E478" s="16">
        <v>12903</v>
      </c>
      <c r="F478" s="17">
        <v>0.2</v>
      </c>
      <c r="G478" s="16">
        <v>0</v>
      </c>
      <c r="H478" s="16">
        <v>0</v>
      </c>
      <c r="I478" s="17">
        <v>0.05</v>
      </c>
    </row>
    <row r="479" spans="1:9" ht="13.1" x14ac:dyDescent="0.25">
      <c r="A479" s="14" t="s">
        <v>948</v>
      </c>
      <c r="B479" s="14" t="s">
        <v>31</v>
      </c>
      <c r="C479" s="15" t="s">
        <v>949</v>
      </c>
      <c r="D479" s="16">
        <v>28387</v>
      </c>
      <c r="E479" s="16">
        <v>22710</v>
      </c>
      <c r="F479" s="17">
        <v>0.2</v>
      </c>
      <c r="G479" s="16">
        <v>2375</v>
      </c>
      <c r="H479" s="16">
        <v>2256</v>
      </c>
      <c r="I479" s="17">
        <v>0.05</v>
      </c>
    </row>
    <row r="480" spans="1:9" ht="13.1" x14ac:dyDescent="0.25">
      <c r="A480" s="14" t="s">
        <v>950</v>
      </c>
      <c r="B480" s="14" t="s">
        <v>31</v>
      </c>
      <c r="C480" s="15" t="s">
        <v>951</v>
      </c>
      <c r="D480" s="16">
        <v>28387</v>
      </c>
      <c r="E480" s="16">
        <v>22710</v>
      </c>
      <c r="F480" s="17">
        <v>0.2</v>
      </c>
      <c r="G480" s="16">
        <v>2375</v>
      </c>
      <c r="H480" s="16">
        <v>2256</v>
      </c>
      <c r="I480" s="17">
        <v>0.05</v>
      </c>
    </row>
    <row r="481" spans="1:9" ht="13.1" x14ac:dyDescent="0.25">
      <c r="A481" s="14" t="s">
        <v>952</v>
      </c>
      <c r="B481" s="14" t="s">
        <v>31</v>
      </c>
      <c r="C481" s="15" t="s">
        <v>953</v>
      </c>
      <c r="D481" s="16">
        <v>28387</v>
      </c>
      <c r="E481" s="16">
        <v>22710</v>
      </c>
      <c r="F481" s="17">
        <v>0.2</v>
      </c>
      <c r="G481" s="16">
        <v>2375</v>
      </c>
      <c r="H481" s="16">
        <v>2256</v>
      </c>
      <c r="I481" s="17">
        <v>0.05</v>
      </c>
    </row>
    <row r="482" spans="1:9" ht="13.1" x14ac:dyDescent="0.25">
      <c r="A482" s="14" t="s">
        <v>954</v>
      </c>
      <c r="B482" s="14" t="s">
        <v>31</v>
      </c>
      <c r="C482" s="15" t="s">
        <v>955</v>
      </c>
      <c r="D482" s="16">
        <v>7277</v>
      </c>
      <c r="E482" s="16">
        <v>5822</v>
      </c>
      <c r="F482" s="17">
        <v>0.2</v>
      </c>
      <c r="G482" s="16">
        <v>0</v>
      </c>
      <c r="H482" s="16">
        <v>0</v>
      </c>
      <c r="I482" s="17">
        <v>0.05</v>
      </c>
    </row>
    <row r="483" spans="1:9" ht="13.1" x14ac:dyDescent="0.25">
      <c r="A483" s="14" t="s">
        <v>956</v>
      </c>
      <c r="B483" s="14" t="s">
        <v>31</v>
      </c>
      <c r="C483" s="15" t="s">
        <v>957</v>
      </c>
      <c r="D483" s="16">
        <v>84617</v>
      </c>
      <c r="E483" s="16">
        <v>67694</v>
      </c>
      <c r="F483" s="17">
        <v>0.2</v>
      </c>
      <c r="G483" s="16">
        <v>6886</v>
      </c>
      <c r="H483" s="16">
        <v>6542</v>
      </c>
      <c r="I483" s="17">
        <v>0.05</v>
      </c>
    </row>
    <row r="484" spans="1:9" ht="13.1" x14ac:dyDescent="0.25">
      <c r="A484" s="14" t="s">
        <v>958</v>
      </c>
      <c r="B484" s="14" t="s">
        <v>31</v>
      </c>
      <c r="C484" s="15" t="s">
        <v>959</v>
      </c>
      <c r="D484" s="16">
        <v>34409</v>
      </c>
      <c r="E484" s="16">
        <v>27527</v>
      </c>
      <c r="F484" s="17">
        <v>0.2</v>
      </c>
      <c r="G484" s="16">
        <v>2800</v>
      </c>
      <c r="H484" s="16">
        <v>2660</v>
      </c>
      <c r="I484" s="17">
        <v>0.05</v>
      </c>
    </row>
    <row r="485" spans="1:9" ht="13.1" x14ac:dyDescent="0.25">
      <c r="A485" s="14" t="s">
        <v>960</v>
      </c>
      <c r="B485" s="14" t="s">
        <v>31</v>
      </c>
      <c r="C485" s="15" t="s">
        <v>961</v>
      </c>
      <c r="D485" s="16">
        <v>34516</v>
      </c>
      <c r="E485" s="16">
        <v>27613</v>
      </c>
      <c r="F485" s="17">
        <v>0.2</v>
      </c>
      <c r="G485" s="16">
        <v>4815</v>
      </c>
      <c r="H485" s="16">
        <v>4574</v>
      </c>
      <c r="I485" s="17">
        <v>0.05</v>
      </c>
    </row>
    <row r="486" spans="1:9" ht="13.1" x14ac:dyDescent="0.25">
      <c r="A486" s="14" t="s">
        <v>962</v>
      </c>
      <c r="B486" s="14" t="s">
        <v>31</v>
      </c>
      <c r="C486" s="15" t="s">
        <v>963</v>
      </c>
      <c r="D486" s="16">
        <v>43548</v>
      </c>
      <c r="E486" s="16">
        <v>34838</v>
      </c>
      <c r="F486" s="17">
        <v>0.2</v>
      </c>
      <c r="G486" s="16">
        <v>5445</v>
      </c>
      <c r="H486" s="16">
        <v>5173</v>
      </c>
      <c r="I486" s="17">
        <v>0.05</v>
      </c>
    </row>
    <row r="487" spans="1:9" ht="13.1" x14ac:dyDescent="0.25">
      <c r="A487" s="14" t="s">
        <v>964</v>
      </c>
      <c r="B487" s="14" t="s">
        <v>31</v>
      </c>
      <c r="C487" s="15" t="s">
        <v>965</v>
      </c>
      <c r="D487" s="16">
        <v>5032</v>
      </c>
      <c r="E487" s="16">
        <v>4026</v>
      </c>
      <c r="F487" s="17">
        <v>0.2</v>
      </c>
      <c r="G487" s="16">
        <v>351</v>
      </c>
      <c r="H487" s="16">
        <v>333</v>
      </c>
      <c r="I487" s="17">
        <v>0.05</v>
      </c>
    </row>
    <row r="488" spans="1:9" ht="13.1" x14ac:dyDescent="0.25">
      <c r="A488" s="14" t="s">
        <v>966</v>
      </c>
      <c r="B488" s="14" t="s">
        <v>31</v>
      </c>
      <c r="C488" s="15" t="s">
        <v>967</v>
      </c>
      <c r="D488" s="16">
        <v>5032</v>
      </c>
      <c r="E488" s="16">
        <v>4026</v>
      </c>
      <c r="F488" s="17">
        <v>0.2</v>
      </c>
      <c r="G488" s="16">
        <v>351</v>
      </c>
      <c r="H488" s="16">
        <v>333</v>
      </c>
      <c r="I488" s="17">
        <v>0.05</v>
      </c>
    </row>
    <row r="489" spans="1:9" ht="13.1" x14ac:dyDescent="0.25">
      <c r="A489" s="14" t="s">
        <v>968</v>
      </c>
      <c r="B489" s="14" t="s">
        <v>31</v>
      </c>
      <c r="C489" s="15" t="s">
        <v>969</v>
      </c>
      <c r="D489" s="16">
        <v>5032</v>
      </c>
      <c r="E489" s="16">
        <v>4026</v>
      </c>
      <c r="F489" s="17">
        <v>0.2</v>
      </c>
      <c r="G489" s="16">
        <v>351</v>
      </c>
      <c r="H489" s="16">
        <v>333</v>
      </c>
      <c r="I489" s="17">
        <v>0.05</v>
      </c>
    </row>
    <row r="490" spans="1:9" ht="13.1" x14ac:dyDescent="0.25">
      <c r="A490" s="14" t="s">
        <v>970</v>
      </c>
      <c r="B490" s="14" t="s">
        <v>31</v>
      </c>
      <c r="C490" s="15" t="s">
        <v>971</v>
      </c>
      <c r="D490" s="16">
        <v>5419</v>
      </c>
      <c r="E490" s="16">
        <v>4335</v>
      </c>
      <c r="F490" s="17">
        <v>0.2</v>
      </c>
      <c r="G490" s="16">
        <v>380</v>
      </c>
      <c r="H490" s="16">
        <v>361</v>
      </c>
      <c r="I490" s="17">
        <v>0.05</v>
      </c>
    </row>
    <row r="491" spans="1:9" ht="13.1" x14ac:dyDescent="0.25">
      <c r="A491" s="14" t="s">
        <v>972</v>
      </c>
      <c r="B491" s="14" t="s">
        <v>31</v>
      </c>
      <c r="C491" s="15" t="s">
        <v>923</v>
      </c>
      <c r="D491" s="16">
        <v>5419</v>
      </c>
      <c r="E491" s="16">
        <v>4335</v>
      </c>
      <c r="F491" s="17">
        <v>0.2</v>
      </c>
      <c r="G491" s="16">
        <v>380</v>
      </c>
      <c r="H491" s="16">
        <v>361</v>
      </c>
      <c r="I491" s="17">
        <v>0.05</v>
      </c>
    </row>
    <row r="492" spans="1:9" ht="13.1" x14ac:dyDescent="0.25">
      <c r="A492" s="14" t="s">
        <v>973</v>
      </c>
      <c r="B492" s="14" t="s">
        <v>31</v>
      </c>
      <c r="C492" s="15" t="s">
        <v>925</v>
      </c>
      <c r="D492" s="16">
        <v>5419</v>
      </c>
      <c r="E492" s="16">
        <v>4335</v>
      </c>
      <c r="F492" s="17">
        <v>0.2</v>
      </c>
      <c r="G492" s="16">
        <v>380</v>
      </c>
      <c r="H492" s="16">
        <v>361</v>
      </c>
      <c r="I492" s="17">
        <v>0.05</v>
      </c>
    </row>
    <row r="493" spans="1:9" ht="13.1" x14ac:dyDescent="0.25">
      <c r="A493" s="14" t="s">
        <v>974</v>
      </c>
      <c r="B493" s="14" t="s">
        <v>31</v>
      </c>
      <c r="C493" s="15" t="s">
        <v>927</v>
      </c>
      <c r="D493" s="16">
        <v>5419</v>
      </c>
      <c r="E493" s="16">
        <v>4335</v>
      </c>
      <c r="F493" s="17">
        <v>0.2</v>
      </c>
      <c r="G493" s="16">
        <v>380</v>
      </c>
      <c r="H493" s="16">
        <v>361</v>
      </c>
      <c r="I493" s="17">
        <v>0.05</v>
      </c>
    </row>
    <row r="494" spans="1:9" ht="13.1" x14ac:dyDescent="0.25">
      <c r="A494" s="14" t="s">
        <v>975</v>
      </c>
      <c r="B494" s="14" t="s">
        <v>31</v>
      </c>
      <c r="C494" s="15" t="s">
        <v>929</v>
      </c>
      <c r="D494" s="16">
        <v>5419</v>
      </c>
      <c r="E494" s="16">
        <v>4335</v>
      </c>
      <c r="F494" s="17">
        <v>0.2</v>
      </c>
      <c r="G494" s="16">
        <v>380</v>
      </c>
      <c r="H494" s="16">
        <v>361</v>
      </c>
      <c r="I494" s="17">
        <v>0.05</v>
      </c>
    </row>
    <row r="495" spans="1:9" ht="13.1" x14ac:dyDescent="0.25">
      <c r="A495" s="14" t="s">
        <v>976</v>
      </c>
      <c r="B495" s="14" t="s">
        <v>31</v>
      </c>
      <c r="C495" s="15" t="s">
        <v>977</v>
      </c>
      <c r="D495" s="16">
        <v>12903</v>
      </c>
      <c r="E495" s="16">
        <v>10322</v>
      </c>
      <c r="F495" s="17">
        <v>0.2</v>
      </c>
      <c r="G495" s="16">
        <v>1080</v>
      </c>
      <c r="H495" s="16">
        <v>1026</v>
      </c>
      <c r="I495" s="17">
        <v>0.05</v>
      </c>
    </row>
    <row r="496" spans="1:9" ht="13.1" x14ac:dyDescent="0.25">
      <c r="A496" s="14" t="s">
        <v>978</v>
      </c>
      <c r="B496" s="14" t="s">
        <v>31</v>
      </c>
      <c r="C496" s="15" t="s">
        <v>979</v>
      </c>
      <c r="D496" s="16">
        <v>9032</v>
      </c>
      <c r="E496" s="16">
        <v>7226</v>
      </c>
      <c r="F496" s="17">
        <v>0.2</v>
      </c>
      <c r="G496" s="16">
        <v>631</v>
      </c>
      <c r="H496" s="16">
        <v>599</v>
      </c>
      <c r="I496" s="17">
        <v>0.05</v>
      </c>
    </row>
    <row r="497" spans="1:9" ht="13.1" x14ac:dyDescent="0.25">
      <c r="A497" s="14" t="s">
        <v>980</v>
      </c>
      <c r="B497" s="14" t="s">
        <v>31</v>
      </c>
      <c r="C497" s="15" t="s">
        <v>981</v>
      </c>
      <c r="D497" s="16">
        <v>5806</v>
      </c>
      <c r="E497" s="16">
        <v>4645</v>
      </c>
      <c r="F497" s="17">
        <v>0.2</v>
      </c>
      <c r="G497" s="16">
        <v>405</v>
      </c>
      <c r="H497" s="16">
        <v>385</v>
      </c>
      <c r="I497" s="17">
        <v>0.05</v>
      </c>
    </row>
    <row r="498" spans="1:9" ht="13.1" x14ac:dyDescent="0.25">
      <c r="A498" s="14" t="s">
        <v>982</v>
      </c>
      <c r="B498" s="14" t="s">
        <v>31</v>
      </c>
      <c r="C498" s="15" t="s">
        <v>983</v>
      </c>
      <c r="D498" s="16">
        <v>8123</v>
      </c>
      <c r="E498" s="16">
        <v>6498</v>
      </c>
      <c r="F498" s="17">
        <v>0.2</v>
      </c>
      <c r="G498" s="16">
        <v>567</v>
      </c>
      <c r="H498" s="16">
        <v>539</v>
      </c>
      <c r="I498" s="17">
        <v>0.05</v>
      </c>
    </row>
    <row r="499" spans="1:9" ht="13.1" x14ac:dyDescent="0.25">
      <c r="A499" s="14" t="s">
        <v>984</v>
      </c>
      <c r="B499" s="14" t="s">
        <v>31</v>
      </c>
      <c r="C499" s="15" t="s">
        <v>985</v>
      </c>
      <c r="D499" s="16">
        <v>3871</v>
      </c>
      <c r="E499" s="16">
        <v>3097</v>
      </c>
      <c r="F499" s="17">
        <v>0.2</v>
      </c>
      <c r="G499" s="16">
        <v>255</v>
      </c>
      <c r="H499" s="16">
        <v>242</v>
      </c>
      <c r="I499" s="17">
        <v>0.05</v>
      </c>
    </row>
    <row r="500" spans="1:9" ht="13.1" x14ac:dyDescent="0.25">
      <c r="A500" s="14" t="s">
        <v>986</v>
      </c>
      <c r="B500" s="14" t="s">
        <v>31</v>
      </c>
      <c r="C500" s="15" t="s">
        <v>987</v>
      </c>
      <c r="D500" s="16">
        <v>3871</v>
      </c>
      <c r="E500" s="16">
        <v>3097</v>
      </c>
      <c r="F500" s="17">
        <v>0.2</v>
      </c>
      <c r="G500" s="16">
        <v>255</v>
      </c>
      <c r="H500" s="16">
        <v>242</v>
      </c>
      <c r="I500" s="17">
        <v>0.05</v>
      </c>
    </row>
    <row r="501" spans="1:9" ht="13.1" x14ac:dyDescent="0.25">
      <c r="A501" s="14" t="s">
        <v>988</v>
      </c>
      <c r="B501" s="14" t="s">
        <v>31</v>
      </c>
      <c r="C501" s="15" t="s">
        <v>989</v>
      </c>
      <c r="D501" s="16">
        <v>2903</v>
      </c>
      <c r="E501" s="16">
        <v>2322</v>
      </c>
      <c r="F501" s="17">
        <v>0.2</v>
      </c>
      <c r="G501" s="16">
        <v>200</v>
      </c>
      <c r="H501" s="16">
        <v>190</v>
      </c>
      <c r="I501" s="17">
        <v>0.05</v>
      </c>
    </row>
    <row r="502" spans="1:9" ht="13.1" x14ac:dyDescent="0.25">
      <c r="A502" s="14" t="s">
        <v>990</v>
      </c>
      <c r="B502" s="14" t="s">
        <v>31</v>
      </c>
      <c r="C502" s="15" t="s">
        <v>931</v>
      </c>
      <c r="D502" s="16">
        <v>2903</v>
      </c>
      <c r="E502" s="16">
        <v>2322</v>
      </c>
      <c r="F502" s="17">
        <v>0.2</v>
      </c>
      <c r="G502" s="16">
        <v>200</v>
      </c>
      <c r="H502" s="16">
        <v>190</v>
      </c>
      <c r="I502" s="17">
        <v>0.05</v>
      </c>
    </row>
    <row r="503" spans="1:9" ht="13.1" x14ac:dyDescent="0.25">
      <c r="A503" s="14" t="s">
        <v>991</v>
      </c>
      <c r="B503" s="14" t="s">
        <v>31</v>
      </c>
      <c r="C503" s="15" t="s">
        <v>992</v>
      </c>
      <c r="D503" s="16">
        <v>2903</v>
      </c>
      <c r="E503" s="16">
        <v>2322</v>
      </c>
      <c r="F503" s="17">
        <v>0.2</v>
      </c>
      <c r="G503" s="16">
        <v>200</v>
      </c>
      <c r="H503" s="16">
        <v>190</v>
      </c>
      <c r="I503" s="17">
        <v>0.05</v>
      </c>
    </row>
    <row r="504" spans="1:9" ht="13.1" x14ac:dyDescent="0.25">
      <c r="A504" s="14" t="s">
        <v>993</v>
      </c>
      <c r="B504" s="14" t="s">
        <v>31</v>
      </c>
      <c r="C504" s="15" t="s">
        <v>994</v>
      </c>
      <c r="D504" s="16">
        <v>12903</v>
      </c>
      <c r="E504" s="16">
        <v>10322</v>
      </c>
      <c r="F504" s="17">
        <v>0.2</v>
      </c>
      <c r="G504" s="16">
        <v>1080</v>
      </c>
      <c r="H504" s="16">
        <v>1026</v>
      </c>
      <c r="I504" s="17">
        <v>0.05</v>
      </c>
    </row>
    <row r="505" spans="1:9" ht="13.1" x14ac:dyDescent="0.25">
      <c r="A505" s="14" t="s">
        <v>995</v>
      </c>
      <c r="B505" s="14" t="s">
        <v>31</v>
      </c>
      <c r="C505" s="15" t="s">
        <v>996</v>
      </c>
      <c r="D505" s="16">
        <v>12903</v>
      </c>
      <c r="E505" s="16">
        <v>10322</v>
      </c>
      <c r="F505" s="17">
        <v>0.2</v>
      </c>
      <c r="G505" s="16">
        <v>1080</v>
      </c>
      <c r="H505" s="16">
        <v>1026</v>
      </c>
      <c r="I505" s="17">
        <v>0.05</v>
      </c>
    </row>
    <row r="506" spans="1:9" ht="13.1" x14ac:dyDescent="0.25">
      <c r="A506" s="14" t="s">
        <v>997</v>
      </c>
      <c r="B506" s="14" t="s">
        <v>31</v>
      </c>
      <c r="C506" s="15" t="s">
        <v>998</v>
      </c>
      <c r="D506" s="16">
        <v>12903</v>
      </c>
      <c r="E506" s="16">
        <v>10322</v>
      </c>
      <c r="F506" s="17">
        <v>0.2</v>
      </c>
      <c r="G506" s="16">
        <v>1080</v>
      </c>
      <c r="H506" s="16">
        <v>1026</v>
      </c>
      <c r="I506" s="17">
        <v>0.05</v>
      </c>
    </row>
    <row r="507" spans="1:9" ht="13.1" x14ac:dyDescent="0.25">
      <c r="A507" s="14" t="s">
        <v>999</v>
      </c>
      <c r="B507" s="14" t="s">
        <v>31</v>
      </c>
      <c r="C507" s="15" t="s">
        <v>1000</v>
      </c>
      <c r="D507" s="16">
        <v>2419</v>
      </c>
      <c r="E507" s="16">
        <v>1935</v>
      </c>
      <c r="F507" s="17">
        <v>0.2</v>
      </c>
      <c r="G507" s="16">
        <v>0</v>
      </c>
      <c r="H507" s="16">
        <v>0</v>
      </c>
      <c r="I507" s="17">
        <v>0.05</v>
      </c>
    </row>
    <row r="508" spans="1:9" ht="13.1" x14ac:dyDescent="0.25">
      <c r="A508" s="14" t="s">
        <v>1001</v>
      </c>
      <c r="B508" s="14" t="s">
        <v>31</v>
      </c>
      <c r="C508" s="15" t="s">
        <v>1002</v>
      </c>
      <c r="D508" s="16">
        <v>1477</v>
      </c>
      <c r="E508" s="16">
        <v>1182</v>
      </c>
      <c r="F508" s="17">
        <v>0.2</v>
      </c>
      <c r="G508" s="16">
        <v>100</v>
      </c>
      <c r="H508" s="16">
        <v>95</v>
      </c>
      <c r="I508" s="17">
        <v>0.05</v>
      </c>
    </row>
    <row r="509" spans="1:9" ht="13.1" x14ac:dyDescent="0.25">
      <c r="A509" s="14" t="s">
        <v>1003</v>
      </c>
      <c r="B509" s="14" t="s">
        <v>31</v>
      </c>
      <c r="C509" s="15" t="s">
        <v>1004</v>
      </c>
      <c r="D509" s="16">
        <v>37419</v>
      </c>
      <c r="E509" s="16">
        <v>29935</v>
      </c>
      <c r="F509" s="17">
        <v>0.2</v>
      </c>
      <c r="G509" s="16">
        <v>2926</v>
      </c>
      <c r="H509" s="16">
        <v>2780</v>
      </c>
      <c r="I509" s="17">
        <v>0.05</v>
      </c>
    </row>
    <row r="510" spans="1:9" ht="13.1" x14ac:dyDescent="0.25">
      <c r="A510" s="14" t="s">
        <v>1005</v>
      </c>
      <c r="B510" s="14" t="s">
        <v>31</v>
      </c>
      <c r="C510" s="15" t="s">
        <v>1006</v>
      </c>
      <c r="D510" s="16">
        <v>6452</v>
      </c>
      <c r="E510" s="16">
        <v>5162</v>
      </c>
      <c r="F510" s="17">
        <v>0.2</v>
      </c>
      <c r="G510" s="16">
        <v>625</v>
      </c>
      <c r="H510" s="16">
        <v>594</v>
      </c>
      <c r="I510" s="17">
        <v>0.05</v>
      </c>
    </row>
    <row r="511" spans="1:9" ht="13.1" x14ac:dyDescent="0.25">
      <c r="A511" s="14" t="s">
        <v>1007</v>
      </c>
      <c r="B511" s="14" t="s">
        <v>31</v>
      </c>
      <c r="C511" s="15" t="s">
        <v>1008</v>
      </c>
      <c r="D511" s="16">
        <v>62194</v>
      </c>
      <c r="E511" s="16">
        <v>49755</v>
      </c>
      <c r="F511" s="17">
        <v>0.2</v>
      </c>
      <c r="G511" s="16">
        <v>8179</v>
      </c>
      <c r="H511" s="16">
        <v>7770</v>
      </c>
      <c r="I511" s="17">
        <v>0.05</v>
      </c>
    </row>
    <row r="512" spans="1:9" ht="13.1" x14ac:dyDescent="0.25">
      <c r="A512" s="14" t="s">
        <v>1009</v>
      </c>
      <c r="B512" s="14" t="s">
        <v>31</v>
      </c>
      <c r="C512" s="15" t="s">
        <v>1010</v>
      </c>
      <c r="D512" s="16">
        <v>3639</v>
      </c>
      <c r="E512" s="16">
        <v>2911</v>
      </c>
      <c r="F512" s="17">
        <v>0.2</v>
      </c>
      <c r="G512" s="16">
        <v>255</v>
      </c>
      <c r="H512" s="16">
        <v>242</v>
      </c>
      <c r="I512" s="17">
        <v>0.05</v>
      </c>
    </row>
    <row r="513" spans="1:9" ht="13.1" x14ac:dyDescent="0.25">
      <c r="A513" s="14" t="s">
        <v>1011</v>
      </c>
      <c r="B513" s="14" t="s">
        <v>31</v>
      </c>
      <c r="C513" s="15" t="s">
        <v>1012</v>
      </c>
      <c r="D513" s="16">
        <v>3639</v>
      </c>
      <c r="E513" s="16">
        <v>2911</v>
      </c>
      <c r="F513" s="17">
        <v>0.2</v>
      </c>
      <c r="G513" s="16">
        <v>255</v>
      </c>
      <c r="H513" s="16">
        <v>242</v>
      </c>
      <c r="I513" s="17">
        <v>0.05</v>
      </c>
    </row>
    <row r="514" spans="1:9" ht="13.1" x14ac:dyDescent="0.25">
      <c r="A514" s="14" t="s">
        <v>1013</v>
      </c>
      <c r="B514" s="14" t="s">
        <v>31</v>
      </c>
      <c r="C514" s="15" t="s">
        <v>1014</v>
      </c>
      <c r="D514" s="16">
        <v>7226</v>
      </c>
      <c r="E514" s="16">
        <v>5781</v>
      </c>
      <c r="F514" s="17">
        <v>0.2</v>
      </c>
      <c r="G514" s="16">
        <v>504</v>
      </c>
      <c r="H514" s="16">
        <v>479</v>
      </c>
      <c r="I514" s="17">
        <v>0.05</v>
      </c>
    </row>
    <row r="515" spans="1:9" ht="13.1" x14ac:dyDescent="0.25">
      <c r="A515" s="14" t="s">
        <v>1015</v>
      </c>
      <c r="B515" s="14" t="s">
        <v>31</v>
      </c>
      <c r="C515" s="15" t="s">
        <v>1016</v>
      </c>
      <c r="D515" s="16">
        <v>2903</v>
      </c>
      <c r="E515" s="16">
        <v>2322</v>
      </c>
      <c r="F515" s="17">
        <v>0.2</v>
      </c>
      <c r="G515" s="16">
        <v>200</v>
      </c>
      <c r="H515" s="16">
        <v>190</v>
      </c>
      <c r="I515" s="17">
        <v>0.05</v>
      </c>
    </row>
    <row r="516" spans="1:9" ht="13.1" x14ac:dyDescent="0.25">
      <c r="A516" s="14" t="s">
        <v>1017</v>
      </c>
      <c r="B516" s="14" t="s">
        <v>31</v>
      </c>
      <c r="C516" s="15" t="s">
        <v>1018</v>
      </c>
      <c r="D516" s="16">
        <v>2903</v>
      </c>
      <c r="E516" s="16">
        <v>2322</v>
      </c>
      <c r="F516" s="17">
        <v>0.2</v>
      </c>
      <c r="G516" s="16">
        <v>200</v>
      </c>
      <c r="H516" s="16">
        <v>190</v>
      </c>
      <c r="I516" s="17">
        <v>0.05</v>
      </c>
    </row>
    <row r="517" spans="1:9" ht="13.1" x14ac:dyDescent="0.25">
      <c r="A517" s="14" t="s">
        <v>1019</v>
      </c>
      <c r="B517" s="14" t="s">
        <v>31</v>
      </c>
      <c r="C517" s="15" t="s">
        <v>1020</v>
      </c>
      <c r="D517" s="16">
        <v>1477</v>
      </c>
      <c r="E517" s="16">
        <v>1182</v>
      </c>
      <c r="F517" s="17">
        <v>0.2</v>
      </c>
      <c r="G517" s="16">
        <v>100</v>
      </c>
      <c r="H517" s="16">
        <v>95</v>
      </c>
      <c r="I517" s="17">
        <v>0.05</v>
      </c>
    </row>
    <row r="518" spans="1:9" ht="13.1" x14ac:dyDescent="0.25">
      <c r="A518" s="14" t="s">
        <v>1021</v>
      </c>
      <c r="B518" s="14" t="s">
        <v>31</v>
      </c>
      <c r="C518" s="15" t="s">
        <v>1022</v>
      </c>
      <c r="D518" s="16">
        <v>1477</v>
      </c>
      <c r="E518" s="16">
        <v>1182</v>
      </c>
      <c r="F518" s="17">
        <v>0.2</v>
      </c>
      <c r="G518" s="16">
        <v>554</v>
      </c>
      <c r="H518" s="16">
        <v>526</v>
      </c>
      <c r="I518" s="17">
        <v>0.05</v>
      </c>
    </row>
    <row r="519" spans="1:9" ht="13.1" x14ac:dyDescent="0.25">
      <c r="A519" s="14" t="s">
        <v>1023</v>
      </c>
      <c r="B519" s="14" t="s">
        <v>31</v>
      </c>
      <c r="C519" s="15" t="s">
        <v>1024</v>
      </c>
      <c r="D519" s="16">
        <v>1477</v>
      </c>
      <c r="E519" s="16">
        <v>1182</v>
      </c>
      <c r="F519" s="17">
        <v>0.2</v>
      </c>
      <c r="G519" s="16">
        <v>100</v>
      </c>
      <c r="H519" s="16">
        <v>95</v>
      </c>
      <c r="I519" s="17">
        <v>0.05</v>
      </c>
    </row>
    <row r="520" spans="1:9" ht="13.1" x14ac:dyDescent="0.25">
      <c r="A520" s="14" t="s">
        <v>1025</v>
      </c>
      <c r="B520" s="14" t="s">
        <v>31</v>
      </c>
      <c r="C520" s="15" t="s">
        <v>1026</v>
      </c>
      <c r="D520" s="16">
        <v>12903</v>
      </c>
      <c r="E520" s="16">
        <v>10322</v>
      </c>
      <c r="F520" s="17">
        <v>0.2</v>
      </c>
      <c r="G520" s="16">
        <v>1080</v>
      </c>
      <c r="H520" s="16">
        <v>1026</v>
      </c>
      <c r="I520" s="17">
        <v>0.05</v>
      </c>
    </row>
    <row r="521" spans="1:9" ht="13.1" x14ac:dyDescent="0.25">
      <c r="A521" s="14" t="s">
        <v>1027</v>
      </c>
      <c r="B521" s="14" t="s">
        <v>31</v>
      </c>
      <c r="C521" s="15" t="s">
        <v>1028</v>
      </c>
      <c r="D521" s="16">
        <v>12903</v>
      </c>
      <c r="E521" s="16">
        <v>10322</v>
      </c>
      <c r="F521" s="17">
        <v>0.2</v>
      </c>
      <c r="G521" s="16">
        <v>1080</v>
      </c>
      <c r="H521" s="16">
        <v>1026</v>
      </c>
      <c r="I521" s="17">
        <v>0.05</v>
      </c>
    </row>
    <row r="522" spans="1:9" ht="13.1" x14ac:dyDescent="0.25">
      <c r="A522" s="14" t="s">
        <v>1029</v>
      </c>
      <c r="B522" s="14" t="s">
        <v>31</v>
      </c>
      <c r="C522" s="15" t="s">
        <v>1030</v>
      </c>
      <c r="D522" s="16">
        <v>7277</v>
      </c>
      <c r="E522" s="16">
        <v>5822</v>
      </c>
      <c r="F522" s="17">
        <v>0.2</v>
      </c>
      <c r="G522" s="16">
        <v>511</v>
      </c>
      <c r="H522" s="16">
        <v>485</v>
      </c>
      <c r="I522" s="17">
        <v>0.05</v>
      </c>
    </row>
    <row r="523" spans="1:9" ht="13.1" x14ac:dyDescent="0.25">
      <c r="A523" s="14" t="s">
        <v>1031</v>
      </c>
      <c r="B523" s="14" t="s">
        <v>31</v>
      </c>
      <c r="C523" s="15" t="s">
        <v>1032</v>
      </c>
      <c r="D523" s="16">
        <v>7277</v>
      </c>
      <c r="E523" s="16">
        <v>5822</v>
      </c>
      <c r="F523" s="17">
        <v>0.2</v>
      </c>
      <c r="G523" s="16">
        <v>511</v>
      </c>
      <c r="H523" s="16">
        <v>485</v>
      </c>
      <c r="I523" s="17">
        <v>0.05</v>
      </c>
    </row>
    <row r="524" spans="1:9" ht="13.1" x14ac:dyDescent="0.25">
      <c r="A524" s="14" t="s">
        <v>1033</v>
      </c>
      <c r="B524" s="14" t="s">
        <v>31</v>
      </c>
      <c r="C524" s="15" t="s">
        <v>1034</v>
      </c>
      <c r="D524" s="16">
        <v>5806</v>
      </c>
      <c r="E524" s="16">
        <v>4645</v>
      </c>
      <c r="F524" s="17">
        <v>0.2</v>
      </c>
      <c r="G524" s="16">
        <v>400</v>
      </c>
      <c r="H524" s="16">
        <v>380</v>
      </c>
      <c r="I524" s="17">
        <v>0.05</v>
      </c>
    </row>
    <row r="525" spans="1:9" ht="13.1" x14ac:dyDescent="0.25">
      <c r="A525" s="14" t="s">
        <v>1035</v>
      </c>
      <c r="B525" s="14" t="s">
        <v>31</v>
      </c>
      <c r="C525" s="15" t="s">
        <v>1036</v>
      </c>
      <c r="D525" s="16">
        <v>5806</v>
      </c>
      <c r="E525" s="16">
        <v>4645</v>
      </c>
      <c r="F525" s="17">
        <v>0.2</v>
      </c>
      <c r="G525" s="16">
        <v>400</v>
      </c>
      <c r="H525" s="16">
        <v>380</v>
      </c>
      <c r="I525" s="17">
        <v>0.05</v>
      </c>
    </row>
    <row r="526" spans="1:9" ht="13.1" x14ac:dyDescent="0.25">
      <c r="A526" s="14" t="s">
        <v>1037</v>
      </c>
      <c r="B526" s="14" t="s">
        <v>31</v>
      </c>
      <c r="C526" s="15" t="s">
        <v>1038</v>
      </c>
      <c r="D526" s="16">
        <v>5806</v>
      </c>
      <c r="E526" s="16">
        <v>4645</v>
      </c>
      <c r="F526" s="17">
        <v>0.2</v>
      </c>
      <c r="G526" s="16">
        <v>400</v>
      </c>
      <c r="H526" s="16">
        <v>380</v>
      </c>
      <c r="I526" s="17">
        <v>0.05</v>
      </c>
    </row>
    <row r="527" spans="1:9" ht="13.1" x14ac:dyDescent="0.25">
      <c r="A527" s="14" t="s">
        <v>1039</v>
      </c>
      <c r="B527" s="14" t="s">
        <v>31</v>
      </c>
      <c r="C527" s="15" t="s">
        <v>1040</v>
      </c>
      <c r="D527" s="16">
        <v>5329</v>
      </c>
      <c r="E527" s="16">
        <v>4263</v>
      </c>
      <c r="F527" s="17">
        <v>0.2</v>
      </c>
      <c r="G527" s="16">
        <v>588</v>
      </c>
      <c r="H527" s="16">
        <v>559</v>
      </c>
      <c r="I527" s="17">
        <v>0.05</v>
      </c>
    </row>
    <row r="528" spans="1:9" ht="13.1" x14ac:dyDescent="0.25">
      <c r="A528" s="14" t="s">
        <v>1041</v>
      </c>
      <c r="B528" s="14" t="s">
        <v>31</v>
      </c>
      <c r="C528" s="15" t="s">
        <v>1042</v>
      </c>
      <c r="D528" s="16">
        <v>5329</v>
      </c>
      <c r="E528" s="16">
        <v>4263</v>
      </c>
      <c r="F528" s="17">
        <v>0.2</v>
      </c>
      <c r="G528" s="16">
        <v>1074</v>
      </c>
      <c r="H528" s="16">
        <v>1020</v>
      </c>
      <c r="I528" s="17">
        <v>0.05</v>
      </c>
    </row>
    <row r="529" spans="1:9" ht="13.1" x14ac:dyDescent="0.25">
      <c r="A529" s="14" t="s">
        <v>1043</v>
      </c>
      <c r="B529" s="14" t="s">
        <v>31</v>
      </c>
      <c r="C529" s="15" t="s">
        <v>1044</v>
      </c>
      <c r="D529" s="16">
        <v>5329</v>
      </c>
      <c r="E529" s="16">
        <v>4263</v>
      </c>
      <c r="F529" s="17">
        <v>0.2</v>
      </c>
      <c r="G529" s="16">
        <v>1074</v>
      </c>
      <c r="H529" s="16">
        <v>1020</v>
      </c>
      <c r="I529" s="17">
        <v>0.05</v>
      </c>
    </row>
    <row r="530" spans="1:9" ht="13.1" x14ac:dyDescent="0.25">
      <c r="A530" s="14" t="s">
        <v>1045</v>
      </c>
      <c r="B530" s="14" t="s">
        <v>31</v>
      </c>
      <c r="C530" s="15" t="s">
        <v>1046</v>
      </c>
      <c r="D530" s="16">
        <v>3716</v>
      </c>
      <c r="E530" s="16">
        <v>2973</v>
      </c>
      <c r="F530" s="17">
        <v>0.2</v>
      </c>
      <c r="G530" s="16">
        <v>537</v>
      </c>
      <c r="H530" s="16">
        <v>510</v>
      </c>
      <c r="I530" s="17">
        <v>0.05</v>
      </c>
    </row>
    <row r="531" spans="1:9" ht="13.1" x14ac:dyDescent="0.25">
      <c r="A531" s="14" t="s">
        <v>1047</v>
      </c>
      <c r="B531" s="14" t="s">
        <v>31</v>
      </c>
      <c r="C531" s="15" t="s">
        <v>1048</v>
      </c>
      <c r="D531" s="16">
        <v>3716</v>
      </c>
      <c r="E531" s="16">
        <v>2973</v>
      </c>
      <c r="F531" s="17">
        <v>0.2</v>
      </c>
      <c r="G531" s="16">
        <v>511</v>
      </c>
      <c r="H531" s="16">
        <v>485</v>
      </c>
      <c r="I531" s="17">
        <v>0.05</v>
      </c>
    </row>
    <row r="532" spans="1:9" ht="13.1" x14ac:dyDescent="0.25">
      <c r="A532" s="14" t="s">
        <v>1049</v>
      </c>
      <c r="B532" s="14" t="s">
        <v>31</v>
      </c>
      <c r="C532" s="15" t="s">
        <v>1050</v>
      </c>
      <c r="D532" s="16">
        <v>3716</v>
      </c>
      <c r="E532" s="16">
        <v>2973</v>
      </c>
      <c r="F532" s="17">
        <v>0.2</v>
      </c>
      <c r="G532" s="16">
        <v>511</v>
      </c>
      <c r="H532" s="16">
        <v>485</v>
      </c>
      <c r="I532" s="17">
        <v>0.05</v>
      </c>
    </row>
    <row r="533" spans="1:9" ht="13.1" x14ac:dyDescent="0.25">
      <c r="A533" s="14" t="s">
        <v>1051</v>
      </c>
      <c r="B533" s="14" t="s">
        <v>31</v>
      </c>
      <c r="C533" s="15" t="s">
        <v>1052</v>
      </c>
      <c r="D533" s="16">
        <v>2903</v>
      </c>
      <c r="E533" s="16">
        <v>2322</v>
      </c>
      <c r="F533" s="17">
        <v>0.2</v>
      </c>
      <c r="G533" s="16">
        <v>537</v>
      </c>
      <c r="H533" s="16">
        <v>510</v>
      </c>
      <c r="I533" s="17">
        <v>0.05</v>
      </c>
    </row>
    <row r="534" spans="1:9" ht="13.1" x14ac:dyDescent="0.25">
      <c r="A534" s="14" t="s">
        <v>1053</v>
      </c>
      <c r="B534" s="14" t="s">
        <v>31</v>
      </c>
      <c r="C534" s="15" t="s">
        <v>1054</v>
      </c>
      <c r="D534" s="16">
        <v>2955</v>
      </c>
      <c r="E534" s="16">
        <v>2364</v>
      </c>
      <c r="F534" s="17">
        <v>0.2</v>
      </c>
      <c r="G534" s="16">
        <v>200</v>
      </c>
      <c r="H534" s="16">
        <v>190</v>
      </c>
      <c r="I534" s="17">
        <v>0.05</v>
      </c>
    </row>
    <row r="535" spans="1:9" ht="13.1" x14ac:dyDescent="0.25">
      <c r="A535" s="14" t="s">
        <v>1055</v>
      </c>
      <c r="B535" s="14" t="s">
        <v>31</v>
      </c>
      <c r="C535" s="15" t="s">
        <v>1056</v>
      </c>
      <c r="D535" s="16">
        <v>9200</v>
      </c>
      <c r="E535" s="16">
        <v>7360</v>
      </c>
      <c r="F535" s="17">
        <v>0.2</v>
      </c>
      <c r="G535" s="16">
        <v>1175</v>
      </c>
      <c r="H535" s="16">
        <v>1116</v>
      </c>
      <c r="I535" s="17">
        <v>0.05</v>
      </c>
    </row>
    <row r="536" spans="1:9" ht="13.1" x14ac:dyDescent="0.25">
      <c r="A536" s="14" t="s">
        <v>1057</v>
      </c>
      <c r="B536" s="14" t="s">
        <v>31</v>
      </c>
      <c r="C536" s="15" t="s">
        <v>1058</v>
      </c>
      <c r="D536" s="16">
        <v>9200</v>
      </c>
      <c r="E536" s="16">
        <v>7360</v>
      </c>
      <c r="F536" s="17">
        <v>0.2</v>
      </c>
      <c r="G536" s="16">
        <v>1022</v>
      </c>
      <c r="H536" s="16">
        <v>971</v>
      </c>
      <c r="I536" s="17">
        <v>0.05</v>
      </c>
    </row>
    <row r="537" spans="1:9" ht="13.1" x14ac:dyDescent="0.25">
      <c r="A537" s="14" t="s">
        <v>1059</v>
      </c>
      <c r="B537" s="14" t="s">
        <v>31</v>
      </c>
      <c r="C537" s="15" t="s">
        <v>1060</v>
      </c>
      <c r="D537" s="16">
        <v>9200</v>
      </c>
      <c r="E537" s="16">
        <v>7360</v>
      </c>
      <c r="F537" s="17">
        <v>0.2</v>
      </c>
      <c r="G537" s="16">
        <v>1022</v>
      </c>
      <c r="H537" s="16">
        <v>971</v>
      </c>
      <c r="I537" s="17">
        <v>0.05</v>
      </c>
    </row>
    <row r="538" spans="1:9" ht="13.1" x14ac:dyDescent="0.25">
      <c r="A538" s="14" t="s">
        <v>1061</v>
      </c>
      <c r="B538" s="14" t="s">
        <v>31</v>
      </c>
      <c r="C538" s="15" t="s">
        <v>1062</v>
      </c>
      <c r="D538" s="16">
        <v>4452</v>
      </c>
      <c r="E538" s="16">
        <v>3562</v>
      </c>
      <c r="F538" s="17">
        <v>0.2</v>
      </c>
      <c r="G538" s="16">
        <v>1175</v>
      </c>
      <c r="H538" s="16">
        <v>1116</v>
      </c>
      <c r="I538" s="17">
        <v>0.05</v>
      </c>
    </row>
    <row r="539" spans="1:9" ht="13.1" x14ac:dyDescent="0.25">
      <c r="A539" s="14" t="s">
        <v>1063</v>
      </c>
      <c r="B539" s="14" t="s">
        <v>31</v>
      </c>
      <c r="C539" s="15" t="s">
        <v>1064</v>
      </c>
      <c r="D539" s="16">
        <v>4452</v>
      </c>
      <c r="E539" s="16">
        <v>3562</v>
      </c>
      <c r="F539" s="17">
        <v>0.2</v>
      </c>
      <c r="G539" s="16">
        <v>1022</v>
      </c>
      <c r="H539" s="16">
        <v>971</v>
      </c>
      <c r="I539" s="17">
        <v>0.05</v>
      </c>
    </row>
    <row r="540" spans="1:9" ht="13.1" x14ac:dyDescent="0.25">
      <c r="A540" s="14" t="s">
        <v>1065</v>
      </c>
      <c r="B540" s="14" t="s">
        <v>31</v>
      </c>
      <c r="C540" s="15" t="s">
        <v>1066</v>
      </c>
      <c r="D540" s="16">
        <v>4452</v>
      </c>
      <c r="E540" s="16">
        <v>3562</v>
      </c>
      <c r="F540" s="17">
        <v>0.2</v>
      </c>
      <c r="G540" s="16">
        <v>1022</v>
      </c>
      <c r="H540" s="16">
        <v>971</v>
      </c>
      <c r="I540" s="17">
        <v>0.05</v>
      </c>
    </row>
    <row r="541" spans="1:9" ht="13.1" x14ac:dyDescent="0.25">
      <c r="A541" s="14" t="s">
        <v>1067</v>
      </c>
      <c r="B541" s="14" t="s">
        <v>31</v>
      </c>
      <c r="C541" s="15" t="s">
        <v>1068</v>
      </c>
      <c r="D541" s="16">
        <v>1613</v>
      </c>
      <c r="E541" s="16">
        <v>1290</v>
      </c>
      <c r="F541" s="17">
        <v>0.2</v>
      </c>
      <c r="G541" s="16">
        <v>125</v>
      </c>
      <c r="H541" s="16">
        <v>119</v>
      </c>
      <c r="I541" s="17">
        <v>0.05</v>
      </c>
    </row>
    <row r="542" spans="1:9" ht="13.1" x14ac:dyDescent="0.25">
      <c r="A542" s="14" t="s">
        <v>1069</v>
      </c>
      <c r="B542" s="14" t="s">
        <v>31</v>
      </c>
      <c r="C542" s="15" t="s">
        <v>1070</v>
      </c>
      <c r="D542" s="16">
        <v>6581</v>
      </c>
      <c r="E542" s="16">
        <v>5265</v>
      </c>
      <c r="F542" s="17">
        <v>0.2</v>
      </c>
      <c r="G542" s="16">
        <v>511</v>
      </c>
      <c r="H542" s="16">
        <v>485</v>
      </c>
      <c r="I542" s="17">
        <v>0.05</v>
      </c>
    </row>
    <row r="543" spans="1:9" ht="13.1" x14ac:dyDescent="0.25">
      <c r="A543" s="14" t="s">
        <v>1071</v>
      </c>
      <c r="B543" s="14" t="s">
        <v>31</v>
      </c>
      <c r="C543" s="15" t="s">
        <v>1072</v>
      </c>
      <c r="D543" s="16">
        <v>11748</v>
      </c>
      <c r="E543" s="16">
        <v>9398</v>
      </c>
      <c r="F543" s="17">
        <v>0.2</v>
      </c>
      <c r="G543" s="16">
        <v>963</v>
      </c>
      <c r="H543" s="16">
        <v>915</v>
      </c>
      <c r="I543" s="17">
        <v>0.05</v>
      </c>
    </row>
    <row r="544" spans="1:9" ht="13.1" x14ac:dyDescent="0.25">
      <c r="A544" s="14" t="s">
        <v>1073</v>
      </c>
      <c r="B544" s="14" t="s">
        <v>31</v>
      </c>
      <c r="C544" s="15" t="s">
        <v>1074</v>
      </c>
      <c r="D544" s="16">
        <v>11742</v>
      </c>
      <c r="E544" s="16">
        <v>9394</v>
      </c>
      <c r="F544" s="17">
        <v>0.2</v>
      </c>
      <c r="G544" s="16">
        <v>983</v>
      </c>
      <c r="H544" s="16">
        <v>934</v>
      </c>
      <c r="I544" s="17">
        <v>0.05</v>
      </c>
    </row>
    <row r="545" spans="1:9" ht="13.1" x14ac:dyDescent="0.25">
      <c r="A545" s="14" t="s">
        <v>1075</v>
      </c>
      <c r="B545" s="14" t="s">
        <v>31</v>
      </c>
      <c r="C545" s="15" t="s">
        <v>1076</v>
      </c>
      <c r="D545" s="16">
        <v>12452</v>
      </c>
      <c r="E545" s="16">
        <v>9962</v>
      </c>
      <c r="F545" s="17">
        <v>0.2</v>
      </c>
      <c r="G545" s="16">
        <v>984</v>
      </c>
      <c r="H545" s="16">
        <v>935</v>
      </c>
      <c r="I545" s="17">
        <v>0.05</v>
      </c>
    </row>
    <row r="546" spans="1:9" ht="13.1" x14ac:dyDescent="0.25">
      <c r="A546" s="14" t="s">
        <v>1077</v>
      </c>
      <c r="B546" s="14" t="s">
        <v>31</v>
      </c>
      <c r="C546" s="15" t="s">
        <v>1078</v>
      </c>
      <c r="D546" s="16">
        <v>11742</v>
      </c>
      <c r="E546" s="16">
        <v>9394</v>
      </c>
      <c r="F546" s="17">
        <v>0.2</v>
      </c>
      <c r="G546" s="16">
        <v>819</v>
      </c>
      <c r="H546" s="16">
        <v>778</v>
      </c>
      <c r="I546" s="17">
        <v>0.05</v>
      </c>
    </row>
    <row r="547" spans="1:9" ht="13.1" x14ac:dyDescent="0.25">
      <c r="A547" s="14" t="s">
        <v>1079</v>
      </c>
      <c r="B547" s="14" t="s">
        <v>31</v>
      </c>
      <c r="C547" s="15" t="s">
        <v>1080</v>
      </c>
      <c r="D547" s="16">
        <v>54839</v>
      </c>
      <c r="E547" s="16">
        <v>43871</v>
      </c>
      <c r="F547" s="17">
        <v>0.2</v>
      </c>
      <c r="G547" s="16">
        <v>4420</v>
      </c>
      <c r="H547" s="16">
        <v>4199</v>
      </c>
      <c r="I547" s="17">
        <v>0.05</v>
      </c>
    </row>
    <row r="548" spans="1:9" ht="13.1" x14ac:dyDescent="0.25">
      <c r="A548" s="14" t="s">
        <v>1081</v>
      </c>
      <c r="B548" s="14" t="s">
        <v>31</v>
      </c>
      <c r="C548" s="15" t="s">
        <v>1082</v>
      </c>
      <c r="D548" s="16">
        <v>11742</v>
      </c>
      <c r="E548" s="16">
        <v>9394</v>
      </c>
      <c r="F548" s="17">
        <v>0.2</v>
      </c>
      <c r="G548" s="16">
        <v>819</v>
      </c>
      <c r="H548" s="16">
        <v>778</v>
      </c>
      <c r="I548" s="17">
        <v>0.05</v>
      </c>
    </row>
    <row r="549" spans="1:9" ht="13.1" x14ac:dyDescent="0.25">
      <c r="A549" s="14" t="s">
        <v>1083</v>
      </c>
      <c r="B549" s="14" t="s">
        <v>31</v>
      </c>
      <c r="C549" s="15" t="s">
        <v>1083</v>
      </c>
      <c r="D549" s="16">
        <v>12452</v>
      </c>
      <c r="E549" s="16">
        <v>9962</v>
      </c>
      <c r="F549" s="17">
        <v>0.2</v>
      </c>
      <c r="G549" s="16">
        <v>819</v>
      </c>
      <c r="H549" s="16">
        <v>778</v>
      </c>
      <c r="I549" s="17">
        <v>0.05</v>
      </c>
    </row>
    <row r="550" spans="1:9" ht="13.1" x14ac:dyDescent="0.25">
      <c r="A550" s="14" t="s">
        <v>1084</v>
      </c>
      <c r="B550" s="14" t="s">
        <v>31</v>
      </c>
      <c r="C550" s="15" t="s">
        <v>1084</v>
      </c>
      <c r="D550" s="16">
        <v>12452</v>
      </c>
      <c r="E550" s="16">
        <v>9962</v>
      </c>
      <c r="F550" s="17">
        <v>0.2</v>
      </c>
      <c r="G550" s="16">
        <v>819</v>
      </c>
      <c r="H550" s="16">
        <v>778</v>
      </c>
      <c r="I550" s="17">
        <v>0.05</v>
      </c>
    </row>
    <row r="551" spans="1:9" ht="13.1" x14ac:dyDescent="0.25">
      <c r="A551" s="14" t="s">
        <v>1085</v>
      </c>
      <c r="B551" s="14" t="s">
        <v>31</v>
      </c>
      <c r="C551" s="15" t="s">
        <v>1086</v>
      </c>
      <c r="D551" s="16">
        <v>12903</v>
      </c>
      <c r="E551" s="16">
        <v>10322</v>
      </c>
      <c r="F551" s="17">
        <v>0.2</v>
      </c>
      <c r="G551" s="16">
        <v>1080</v>
      </c>
      <c r="H551" s="16">
        <v>1026</v>
      </c>
      <c r="I551" s="17">
        <v>0.05</v>
      </c>
    </row>
    <row r="552" spans="1:9" ht="13.1" x14ac:dyDescent="0.25">
      <c r="A552" s="14" t="s">
        <v>1087</v>
      </c>
      <c r="B552" s="14" t="s">
        <v>31</v>
      </c>
      <c r="C552" s="15" t="s">
        <v>1088</v>
      </c>
      <c r="D552" s="16">
        <v>6543</v>
      </c>
      <c r="E552" s="16">
        <v>5234</v>
      </c>
      <c r="F552" s="17">
        <v>0.2</v>
      </c>
      <c r="G552" s="16">
        <v>837</v>
      </c>
      <c r="H552" s="16">
        <v>795</v>
      </c>
      <c r="I552" s="17">
        <v>0.05</v>
      </c>
    </row>
    <row r="553" spans="1:9" ht="13.1" x14ac:dyDescent="0.25">
      <c r="A553" s="14" t="s">
        <v>1089</v>
      </c>
      <c r="B553" s="14" t="s">
        <v>31</v>
      </c>
      <c r="C553" s="15" t="s">
        <v>1090</v>
      </c>
      <c r="D553" s="16">
        <v>11596</v>
      </c>
      <c r="E553" s="16">
        <v>9277</v>
      </c>
      <c r="F553" s="17">
        <v>0.2</v>
      </c>
      <c r="G553" s="16">
        <v>1483</v>
      </c>
      <c r="H553" s="16">
        <v>1409</v>
      </c>
      <c r="I553" s="17">
        <v>0.05</v>
      </c>
    </row>
    <row r="554" spans="1:9" ht="13.1" x14ac:dyDescent="0.25">
      <c r="A554" s="14" t="s">
        <v>1091</v>
      </c>
      <c r="B554" s="14" t="s">
        <v>31</v>
      </c>
      <c r="C554" s="15" t="s">
        <v>1092</v>
      </c>
      <c r="D554" s="16">
        <v>6543</v>
      </c>
      <c r="E554" s="16">
        <v>5234</v>
      </c>
      <c r="F554" s="17">
        <v>0.2</v>
      </c>
      <c r="G554" s="16">
        <v>837</v>
      </c>
      <c r="H554" s="16">
        <v>795</v>
      </c>
      <c r="I554" s="17">
        <v>0.05</v>
      </c>
    </row>
    <row r="555" spans="1:9" ht="13.1" x14ac:dyDescent="0.25">
      <c r="A555" s="14" t="s">
        <v>1093</v>
      </c>
      <c r="B555" s="14" t="s">
        <v>31</v>
      </c>
      <c r="C555" s="15" t="s">
        <v>1094</v>
      </c>
      <c r="D555" s="16">
        <v>11596</v>
      </c>
      <c r="E555" s="16">
        <v>9277</v>
      </c>
      <c r="F555" s="17">
        <v>0.2</v>
      </c>
      <c r="G555" s="16">
        <v>1483</v>
      </c>
      <c r="H555" s="16">
        <v>1409</v>
      </c>
      <c r="I555" s="17">
        <v>0.05</v>
      </c>
    </row>
    <row r="556" spans="1:9" ht="13.1" x14ac:dyDescent="0.25">
      <c r="A556" s="14" t="s">
        <v>1095</v>
      </c>
      <c r="B556" s="14" t="s">
        <v>31</v>
      </c>
      <c r="C556" s="15" t="s">
        <v>1096</v>
      </c>
      <c r="D556" s="16">
        <v>6839</v>
      </c>
      <c r="E556" s="16">
        <v>5471</v>
      </c>
      <c r="F556" s="17">
        <v>0.2</v>
      </c>
      <c r="G556" s="16">
        <v>875</v>
      </c>
      <c r="H556" s="16">
        <v>831</v>
      </c>
      <c r="I556" s="17">
        <v>0.05</v>
      </c>
    </row>
    <row r="557" spans="1:9" ht="13.1" x14ac:dyDescent="0.25">
      <c r="A557" s="14" t="s">
        <v>1097</v>
      </c>
      <c r="B557" s="14" t="s">
        <v>31</v>
      </c>
      <c r="C557" s="15" t="s">
        <v>1098</v>
      </c>
      <c r="D557" s="16">
        <v>21355</v>
      </c>
      <c r="E557" s="16">
        <v>17084</v>
      </c>
      <c r="F557" s="17">
        <v>0.2</v>
      </c>
      <c r="G557" s="16">
        <v>2183</v>
      </c>
      <c r="H557" s="16">
        <v>2074</v>
      </c>
      <c r="I557" s="17">
        <v>0.05</v>
      </c>
    </row>
    <row r="558" spans="1:9" ht="13.1" x14ac:dyDescent="0.25">
      <c r="A558" s="14" t="s">
        <v>1099</v>
      </c>
      <c r="B558" s="14" t="s">
        <v>31</v>
      </c>
      <c r="C558" s="15" t="s">
        <v>1100</v>
      </c>
      <c r="D558" s="16">
        <v>48335</v>
      </c>
      <c r="E558" s="16">
        <v>38668</v>
      </c>
      <c r="F558" s="17">
        <v>0.2</v>
      </c>
      <c r="G558" s="16">
        <v>3746</v>
      </c>
      <c r="H558" s="16">
        <v>3559</v>
      </c>
      <c r="I558" s="17">
        <v>0.05</v>
      </c>
    </row>
    <row r="559" spans="1:9" ht="13.1" x14ac:dyDescent="0.25">
      <c r="A559" s="14" t="s">
        <v>1101</v>
      </c>
      <c r="B559" s="14" t="s">
        <v>31</v>
      </c>
      <c r="C559" s="15" t="s">
        <v>1102</v>
      </c>
      <c r="D559" s="16">
        <v>56077</v>
      </c>
      <c r="E559" s="16">
        <v>44862</v>
      </c>
      <c r="F559" s="17">
        <v>0.2</v>
      </c>
      <c r="G559" s="16">
        <v>3912</v>
      </c>
      <c r="H559" s="16">
        <v>3716</v>
      </c>
      <c r="I559" s="17">
        <v>0.05</v>
      </c>
    </row>
    <row r="560" spans="1:9" ht="13.1" x14ac:dyDescent="0.25">
      <c r="A560" s="14" t="s">
        <v>1103</v>
      </c>
      <c r="B560" s="14" t="s">
        <v>31</v>
      </c>
      <c r="C560" s="15" t="s">
        <v>1104</v>
      </c>
      <c r="D560" s="16">
        <v>70427</v>
      </c>
      <c r="E560" s="16">
        <v>56342</v>
      </c>
      <c r="F560" s="17">
        <v>0.2</v>
      </c>
      <c r="G560" s="16">
        <v>4913</v>
      </c>
      <c r="H560" s="16">
        <v>4667</v>
      </c>
      <c r="I560" s="17">
        <v>0.05</v>
      </c>
    </row>
    <row r="561" spans="1:9" ht="13.1" x14ac:dyDescent="0.25">
      <c r="A561" s="14" t="s">
        <v>1105</v>
      </c>
      <c r="B561" s="14" t="s">
        <v>31</v>
      </c>
      <c r="C561" s="15" t="s">
        <v>1106</v>
      </c>
      <c r="D561" s="16">
        <v>104335</v>
      </c>
      <c r="E561" s="16">
        <v>83468</v>
      </c>
      <c r="F561" s="17">
        <v>0.2</v>
      </c>
      <c r="G561" s="16">
        <v>7278</v>
      </c>
      <c r="H561" s="16">
        <v>6914</v>
      </c>
      <c r="I561" s="17">
        <v>0.05</v>
      </c>
    </row>
    <row r="562" spans="1:9" ht="13.1" x14ac:dyDescent="0.25">
      <c r="A562" s="14" t="s">
        <v>1107</v>
      </c>
      <c r="B562" s="14" t="s">
        <v>31</v>
      </c>
      <c r="C562" s="15" t="s">
        <v>1108</v>
      </c>
      <c r="D562" s="16">
        <v>21355</v>
      </c>
      <c r="E562" s="16">
        <v>17084</v>
      </c>
      <c r="F562" s="17">
        <v>0.2</v>
      </c>
      <c r="G562" s="16">
        <v>1489</v>
      </c>
      <c r="H562" s="16">
        <v>1415</v>
      </c>
      <c r="I562" s="17">
        <v>0.05</v>
      </c>
    </row>
    <row r="563" spans="1:9" ht="13.1" x14ac:dyDescent="0.25">
      <c r="A563" s="14" t="s">
        <v>1109</v>
      </c>
      <c r="B563" s="14" t="s">
        <v>31</v>
      </c>
      <c r="C563" s="15" t="s">
        <v>1110</v>
      </c>
      <c r="D563" s="16">
        <v>5394</v>
      </c>
      <c r="E563" s="16">
        <v>4315</v>
      </c>
      <c r="F563" s="17">
        <v>0.2</v>
      </c>
      <c r="G563" s="16">
        <v>376</v>
      </c>
      <c r="H563" s="16">
        <v>357</v>
      </c>
      <c r="I563" s="17">
        <v>0.05</v>
      </c>
    </row>
    <row r="564" spans="1:9" ht="13.1" x14ac:dyDescent="0.25">
      <c r="A564" s="14" t="s">
        <v>1111</v>
      </c>
      <c r="B564" s="14" t="s">
        <v>31</v>
      </c>
      <c r="C564" s="15" t="s">
        <v>1112</v>
      </c>
      <c r="D564" s="16">
        <v>52258</v>
      </c>
      <c r="E564" s="16">
        <v>41806</v>
      </c>
      <c r="F564" s="17">
        <v>0.2</v>
      </c>
      <c r="G564" s="16">
        <v>6318</v>
      </c>
      <c r="H564" s="16">
        <v>6002</v>
      </c>
      <c r="I564" s="17">
        <v>0.05</v>
      </c>
    </row>
    <row r="565" spans="1:9" ht="13.1" x14ac:dyDescent="0.25">
      <c r="A565" s="14" t="s">
        <v>1113</v>
      </c>
      <c r="B565" s="14" t="s">
        <v>31</v>
      </c>
      <c r="C565" s="15" t="s">
        <v>1114</v>
      </c>
      <c r="D565" s="16">
        <v>52258</v>
      </c>
      <c r="E565" s="16">
        <v>41806</v>
      </c>
      <c r="F565" s="17">
        <v>0.2</v>
      </c>
      <c r="G565" s="16">
        <v>6318</v>
      </c>
      <c r="H565" s="16">
        <v>6002</v>
      </c>
      <c r="I565" s="17">
        <v>0.05</v>
      </c>
    </row>
    <row r="566" spans="1:9" ht="13.1" x14ac:dyDescent="0.25">
      <c r="A566" s="14" t="s">
        <v>1115</v>
      </c>
      <c r="B566" s="14" t="s">
        <v>31</v>
      </c>
      <c r="C566" s="15" t="s">
        <v>1116</v>
      </c>
      <c r="D566" s="16">
        <v>81974</v>
      </c>
      <c r="E566" s="16">
        <v>65579</v>
      </c>
      <c r="F566" s="17">
        <v>0.2</v>
      </c>
      <c r="G566" s="16">
        <v>6353</v>
      </c>
      <c r="H566" s="16">
        <v>6035</v>
      </c>
      <c r="I566" s="17">
        <v>0.05</v>
      </c>
    </row>
    <row r="567" spans="1:9" ht="13.1" x14ac:dyDescent="0.25">
      <c r="A567" s="14" t="s">
        <v>1117</v>
      </c>
      <c r="B567" s="14" t="s">
        <v>31</v>
      </c>
      <c r="C567" s="15" t="s">
        <v>1118</v>
      </c>
      <c r="D567" s="16">
        <v>89716</v>
      </c>
      <c r="E567" s="16">
        <v>71773</v>
      </c>
      <c r="F567" s="17">
        <v>0.2</v>
      </c>
      <c r="G567" s="16">
        <v>7231</v>
      </c>
      <c r="H567" s="16">
        <v>6869</v>
      </c>
      <c r="I567" s="17">
        <v>0.05</v>
      </c>
    </row>
    <row r="568" spans="1:9" ht="13.1" x14ac:dyDescent="0.25">
      <c r="A568" s="14" t="s">
        <v>1119</v>
      </c>
      <c r="B568" s="14" t="s">
        <v>31</v>
      </c>
      <c r="C568" s="15" t="s">
        <v>1120</v>
      </c>
      <c r="D568" s="16">
        <v>125071</v>
      </c>
      <c r="E568" s="16">
        <v>100057</v>
      </c>
      <c r="F568" s="17">
        <v>0.2</v>
      </c>
      <c r="G568" s="16">
        <v>10080</v>
      </c>
      <c r="H568" s="16">
        <v>9576</v>
      </c>
      <c r="I568" s="17">
        <v>0.05</v>
      </c>
    </row>
    <row r="569" spans="1:9" ht="13.1" x14ac:dyDescent="0.25">
      <c r="A569" s="14" t="s">
        <v>1121</v>
      </c>
      <c r="B569" s="14" t="s">
        <v>31</v>
      </c>
      <c r="C569" s="15" t="s">
        <v>1122</v>
      </c>
      <c r="D569" s="16">
        <v>81974</v>
      </c>
      <c r="E569" s="16">
        <v>65579</v>
      </c>
      <c r="F569" s="17">
        <v>0.2</v>
      </c>
      <c r="G569" s="16">
        <v>6353</v>
      </c>
      <c r="H569" s="16">
        <v>6035</v>
      </c>
      <c r="I569" s="17">
        <v>0.05</v>
      </c>
    </row>
    <row r="570" spans="1:9" ht="13.1" x14ac:dyDescent="0.25">
      <c r="A570" s="14" t="s">
        <v>1123</v>
      </c>
      <c r="B570" s="14" t="s">
        <v>31</v>
      </c>
      <c r="C570" s="15" t="s">
        <v>1124</v>
      </c>
      <c r="D570" s="16">
        <v>89716</v>
      </c>
      <c r="E570" s="16">
        <v>71773</v>
      </c>
      <c r="F570" s="17">
        <v>0.2</v>
      </c>
      <c r="G570" s="16">
        <v>6953</v>
      </c>
      <c r="H570" s="16">
        <v>6605</v>
      </c>
      <c r="I570" s="17">
        <v>0.05</v>
      </c>
    </row>
    <row r="571" spans="1:9" ht="13.1" x14ac:dyDescent="0.25">
      <c r="A571" s="14" t="s">
        <v>1125</v>
      </c>
      <c r="B571" s="14" t="s">
        <v>31</v>
      </c>
      <c r="C571" s="15" t="s">
        <v>1126</v>
      </c>
      <c r="D571" s="16">
        <v>125071</v>
      </c>
      <c r="E571" s="16">
        <v>100057</v>
      </c>
      <c r="F571" s="17">
        <v>0.2</v>
      </c>
      <c r="G571" s="16">
        <v>9693</v>
      </c>
      <c r="H571" s="16">
        <v>9208</v>
      </c>
      <c r="I571" s="17">
        <v>0.05</v>
      </c>
    </row>
    <row r="572" spans="1:9" ht="13.1" x14ac:dyDescent="0.25">
      <c r="A572" s="14" t="s">
        <v>1127</v>
      </c>
      <c r="B572" s="14" t="s">
        <v>31</v>
      </c>
      <c r="C572" s="15" t="s">
        <v>1128</v>
      </c>
      <c r="D572" s="16">
        <v>9075</v>
      </c>
      <c r="E572" s="16">
        <v>7260</v>
      </c>
      <c r="F572" s="17">
        <v>0.2</v>
      </c>
      <c r="G572" s="16">
        <v>1371</v>
      </c>
      <c r="H572" s="16">
        <v>1302</v>
      </c>
      <c r="I572" s="17">
        <v>0.05</v>
      </c>
    </row>
    <row r="573" spans="1:9" ht="13.1" x14ac:dyDescent="0.25">
      <c r="A573" s="14" t="s">
        <v>1129</v>
      </c>
      <c r="B573" s="14" t="s">
        <v>31</v>
      </c>
      <c r="C573" s="15" t="s">
        <v>1130</v>
      </c>
      <c r="D573" s="16">
        <v>6065</v>
      </c>
      <c r="E573" s="16">
        <v>4852</v>
      </c>
      <c r="F573" s="17">
        <v>0.2</v>
      </c>
      <c r="G573" s="16">
        <v>0</v>
      </c>
      <c r="H573" s="16">
        <v>0</v>
      </c>
      <c r="I573" s="17">
        <v>0.05</v>
      </c>
    </row>
    <row r="574" spans="1:9" ht="13.1" x14ac:dyDescent="0.25">
      <c r="A574" s="14" t="s">
        <v>1131</v>
      </c>
      <c r="B574" s="14" t="s">
        <v>31</v>
      </c>
      <c r="C574" s="15" t="s">
        <v>1132</v>
      </c>
      <c r="D574" s="16">
        <v>2903</v>
      </c>
      <c r="E574" s="16">
        <v>2322</v>
      </c>
      <c r="F574" s="17">
        <v>0.2</v>
      </c>
      <c r="G574" s="16">
        <v>0</v>
      </c>
      <c r="H574" s="16">
        <v>0</v>
      </c>
      <c r="I574" s="17">
        <v>0.05</v>
      </c>
    </row>
    <row r="575" spans="1:9" ht="13.1" x14ac:dyDescent="0.25">
      <c r="A575" s="14" t="s">
        <v>1133</v>
      </c>
      <c r="B575" s="14" t="s">
        <v>31</v>
      </c>
      <c r="C575" s="15" t="s">
        <v>1134</v>
      </c>
      <c r="D575" s="16">
        <v>238710</v>
      </c>
      <c r="E575" s="16">
        <v>190968</v>
      </c>
      <c r="F575" s="17">
        <v>0.2</v>
      </c>
      <c r="G575" s="16">
        <v>0</v>
      </c>
      <c r="H575" s="16">
        <v>0</v>
      </c>
      <c r="I575" s="17">
        <v>0.05</v>
      </c>
    </row>
    <row r="576" spans="1:9" ht="13.1" x14ac:dyDescent="0.25">
      <c r="A576" s="14" t="s">
        <v>1135</v>
      </c>
      <c r="B576" s="14" t="s">
        <v>31</v>
      </c>
      <c r="C576" s="15" t="s">
        <v>1136</v>
      </c>
      <c r="D576" s="16">
        <v>225806</v>
      </c>
      <c r="E576" s="16">
        <v>180645</v>
      </c>
      <c r="F576" s="17">
        <v>0.2</v>
      </c>
      <c r="G576" s="16">
        <v>0</v>
      </c>
      <c r="H576" s="16">
        <v>0</v>
      </c>
      <c r="I576" s="17">
        <v>0.05</v>
      </c>
    </row>
    <row r="577" spans="1:9" ht="13.1" x14ac:dyDescent="0.25">
      <c r="A577" s="14" t="s">
        <v>1137</v>
      </c>
      <c r="B577" s="14" t="s">
        <v>31</v>
      </c>
      <c r="C577" s="15" t="s">
        <v>1138</v>
      </c>
      <c r="D577" s="16">
        <v>14710</v>
      </c>
      <c r="E577" s="16">
        <v>11768</v>
      </c>
      <c r="F577" s="17">
        <v>0.2</v>
      </c>
      <c r="G577" s="16">
        <v>0</v>
      </c>
      <c r="H577" s="16">
        <v>0</v>
      </c>
      <c r="I577" s="17">
        <v>0.05</v>
      </c>
    </row>
    <row r="578" spans="1:9" ht="13.1" x14ac:dyDescent="0.25">
      <c r="A578" s="14" t="s">
        <v>1139</v>
      </c>
      <c r="B578" s="14" t="s">
        <v>31</v>
      </c>
      <c r="C578" s="15" t="s">
        <v>1140</v>
      </c>
      <c r="D578" s="16">
        <v>40000</v>
      </c>
      <c r="E578" s="16">
        <v>32000</v>
      </c>
      <c r="F578" s="17">
        <v>0.2</v>
      </c>
      <c r="G578" s="16">
        <v>0</v>
      </c>
      <c r="H578" s="16">
        <v>0</v>
      </c>
      <c r="I578" s="17">
        <v>0.05</v>
      </c>
    </row>
    <row r="579" spans="1:9" ht="13.1" x14ac:dyDescent="0.25">
      <c r="A579" s="14" t="s">
        <v>1141</v>
      </c>
      <c r="B579" s="14" t="s">
        <v>31</v>
      </c>
      <c r="C579" s="15" t="s">
        <v>1142</v>
      </c>
      <c r="D579" s="16">
        <v>212903</v>
      </c>
      <c r="E579" s="16">
        <v>170322</v>
      </c>
      <c r="F579" s="17">
        <v>0.2</v>
      </c>
      <c r="G579" s="16">
        <v>16500</v>
      </c>
      <c r="H579" s="16">
        <v>15675</v>
      </c>
      <c r="I579" s="17">
        <v>0.05</v>
      </c>
    </row>
    <row r="580" spans="1:9" ht="13.1" x14ac:dyDescent="0.25">
      <c r="A580" s="14" t="s">
        <v>1143</v>
      </c>
      <c r="B580" s="14" t="s">
        <v>31</v>
      </c>
      <c r="C580" s="15" t="s">
        <v>1144</v>
      </c>
      <c r="D580" s="16">
        <v>174194</v>
      </c>
      <c r="E580" s="16">
        <v>139355</v>
      </c>
      <c r="F580" s="17">
        <v>0.2</v>
      </c>
      <c r="G580" s="16">
        <v>0</v>
      </c>
      <c r="H580" s="16">
        <v>0</v>
      </c>
      <c r="I580" s="17">
        <v>0.05</v>
      </c>
    </row>
    <row r="581" spans="1:9" ht="13.1" x14ac:dyDescent="0.25">
      <c r="A581" s="14" t="s">
        <v>1145</v>
      </c>
      <c r="B581" s="14" t="s">
        <v>31</v>
      </c>
      <c r="C581" s="15" t="s">
        <v>1146</v>
      </c>
      <c r="D581" s="16">
        <v>180645</v>
      </c>
      <c r="E581" s="16">
        <v>144516</v>
      </c>
      <c r="F581" s="17">
        <v>0.2</v>
      </c>
      <c r="G581" s="16">
        <v>0</v>
      </c>
      <c r="H581" s="16">
        <v>0</v>
      </c>
      <c r="I581" s="17">
        <v>0.05</v>
      </c>
    </row>
    <row r="582" spans="1:9" ht="13.1" x14ac:dyDescent="0.25">
      <c r="A582" s="14" t="s">
        <v>1147</v>
      </c>
      <c r="B582" s="14" t="s">
        <v>31</v>
      </c>
      <c r="C582" s="15" t="s">
        <v>1148</v>
      </c>
      <c r="D582" s="16">
        <v>238710</v>
      </c>
      <c r="E582" s="16">
        <v>190968</v>
      </c>
      <c r="F582" s="17">
        <v>0.2</v>
      </c>
      <c r="G582" s="16">
        <v>0</v>
      </c>
      <c r="H582" s="16">
        <v>0</v>
      </c>
      <c r="I582" s="17">
        <v>0.05</v>
      </c>
    </row>
    <row r="583" spans="1:9" ht="13.1" x14ac:dyDescent="0.25">
      <c r="A583" s="14" t="s">
        <v>1149</v>
      </c>
      <c r="B583" s="14" t="s">
        <v>31</v>
      </c>
      <c r="C583" s="15" t="s">
        <v>1150</v>
      </c>
      <c r="D583" s="16">
        <v>180645</v>
      </c>
      <c r="E583" s="16">
        <v>144516</v>
      </c>
      <c r="F583" s="17">
        <v>0.2</v>
      </c>
      <c r="G583" s="16">
        <v>14000</v>
      </c>
      <c r="H583" s="16">
        <v>13300</v>
      </c>
      <c r="I583" s="17">
        <v>0.05</v>
      </c>
    </row>
    <row r="584" spans="1:9" ht="13.1" x14ac:dyDescent="0.25">
      <c r="A584" s="14" t="s">
        <v>1151</v>
      </c>
      <c r="B584" s="14" t="s">
        <v>31</v>
      </c>
      <c r="C584" s="15" t="s">
        <v>1152</v>
      </c>
      <c r="D584" s="16">
        <v>2675</v>
      </c>
      <c r="E584" s="16">
        <v>2140</v>
      </c>
      <c r="F584" s="17">
        <v>0.2</v>
      </c>
      <c r="G584" s="16">
        <v>342</v>
      </c>
      <c r="H584" s="16">
        <v>325</v>
      </c>
      <c r="I584" s="17">
        <v>0.05</v>
      </c>
    </row>
    <row r="585" spans="1:9" ht="13.1" x14ac:dyDescent="0.25">
      <c r="A585" s="14" t="s">
        <v>1153</v>
      </c>
      <c r="B585" s="14" t="s">
        <v>31</v>
      </c>
      <c r="C585" s="15" t="s">
        <v>1152</v>
      </c>
      <c r="D585" s="16">
        <v>2675</v>
      </c>
      <c r="E585" s="16">
        <v>2140</v>
      </c>
      <c r="F585" s="17">
        <v>0.2</v>
      </c>
      <c r="G585" s="16">
        <v>342</v>
      </c>
      <c r="H585" s="16">
        <v>325</v>
      </c>
      <c r="I585" s="17">
        <v>0.05</v>
      </c>
    </row>
    <row r="586" spans="1:9" ht="13.1" x14ac:dyDescent="0.25">
      <c r="A586" s="14" t="s">
        <v>1154</v>
      </c>
      <c r="B586" s="14" t="s">
        <v>31</v>
      </c>
      <c r="C586" s="15" t="s">
        <v>1152</v>
      </c>
      <c r="D586" s="16">
        <v>2675</v>
      </c>
      <c r="E586" s="16">
        <v>2140</v>
      </c>
      <c r="F586" s="17">
        <v>0.2</v>
      </c>
      <c r="G586" s="16">
        <v>342</v>
      </c>
      <c r="H586" s="16">
        <v>325</v>
      </c>
      <c r="I586" s="17">
        <v>0.05</v>
      </c>
    </row>
    <row r="587" spans="1:9" ht="13.1" x14ac:dyDescent="0.25">
      <c r="A587" s="14" t="s">
        <v>1155</v>
      </c>
      <c r="B587" s="14" t="s">
        <v>31</v>
      </c>
      <c r="C587" s="15" t="s">
        <v>1156</v>
      </c>
      <c r="D587" s="16">
        <v>2675</v>
      </c>
      <c r="E587" s="16">
        <v>2140</v>
      </c>
      <c r="F587" s="17">
        <v>0.2</v>
      </c>
      <c r="G587" s="16">
        <v>342</v>
      </c>
      <c r="H587" s="16">
        <v>325</v>
      </c>
      <c r="I587" s="17">
        <v>0.05</v>
      </c>
    </row>
    <row r="588" spans="1:9" ht="13.1" x14ac:dyDescent="0.25">
      <c r="A588" s="14" t="s">
        <v>1157</v>
      </c>
      <c r="B588" s="14" t="s">
        <v>31</v>
      </c>
      <c r="C588" s="15" t="s">
        <v>1156</v>
      </c>
      <c r="D588" s="16">
        <v>2675</v>
      </c>
      <c r="E588" s="16">
        <v>2140</v>
      </c>
      <c r="F588" s="17">
        <v>0.2</v>
      </c>
      <c r="G588" s="16">
        <v>342</v>
      </c>
      <c r="H588" s="16">
        <v>325</v>
      </c>
      <c r="I588" s="17">
        <v>0.05</v>
      </c>
    </row>
    <row r="589" spans="1:9" ht="13.1" x14ac:dyDescent="0.25">
      <c r="A589" s="14" t="s">
        <v>1158</v>
      </c>
      <c r="B589" s="14" t="s">
        <v>31</v>
      </c>
      <c r="C589" s="15" t="s">
        <v>1156</v>
      </c>
      <c r="D589" s="16">
        <v>2675</v>
      </c>
      <c r="E589" s="16">
        <v>2140</v>
      </c>
      <c r="F589" s="17">
        <v>0.2</v>
      </c>
      <c r="G589" s="16">
        <v>342</v>
      </c>
      <c r="H589" s="16">
        <v>325</v>
      </c>
      <c r="I589" s="17">
        <v>0.05</v>
      </c>
    </row>
    <row r="590" spans="1:9" ht="13.1" x14ac:dyDescent="0.25">
      <c r="A590" s="14" t="s">
        <v>1159</v>
      </c>
      <c r="B590" s="14" t="s">
        <v>31</v>
      </c>
      <c r="C590" s="15" t="s">
        <v>1160</v>
      </c>
      <c r="D590" s="16">
        <v>1314</v>
      </c>
      <c r="E590" s="16">
        <v>1051</v>
      </c>
      <c r="F590" s="17">
        <v>0.2</v>
      </c>
      <c r="G590" s="16">
        <v>168</v>
      </c>
      <c r="H590" s="16">
        <v>160</v>
      </c>
      <c r="I590" s="17">
        <v>0.05</v>
      </c>
    </row>
    <row r="591" spans="1:9" ht="13.1" x14ac:dyDescent="0.25">
      <c r="A591" s="14" t="s">
        <v>1161</v>
      </c>
      <c r="B591" s="14" t="s">
        <v>31</v>
      </c>
      <c r="C591" s="15" t="s">
        <v>1162</v>
      </c>
      <c r="D591" s="16">
        <v>14521</v>
      </c>
      <c r="E591" s="16">
        <v>11617</v>
      </c>
      <c r="F591" s="17">
        <v>0.2</v>
      </c>
      <c r="G591" s="16">
        <v>1857</v>
      </c>
      <c r="H591" s="16">
        <v>1764</v>
      </c>
      <c r="I591" s="17">
        <v>0.05</v>
      </c>
    </row>
    <row r="592" spans="1:9" ht="13.1" x14ac:dyDescent="0.25">
      <c r="A592" s="14" t="s">
        <v>1163</v>
      </c>
      <c r="B592" s="14" t="s">
        <v>31</v>
      </c>
      <c r="C592" s="15" t="s">
        <v>1164</v>
      </c>
      <c r="D592" s="16">
        <v>13290</v>
      </c>
      <c r="E592" s="16">
        <v>10632</v>
      </c>
      <c r="F592" s="17">
        <v>0.2</v>
      </c>
      <c r="G592" s="16">
        <v>1857</v>
      </c>
      <c r="H592" s="16">
        <v>1764</v>
      </c>
      <c r="I592" s="17">
        <v>0.05</v>
      </c>
    </row>
    <row r="593" spans="1:9" ht="13.1" x14ac:dyDescent="0.25">
      <c r="A593" s="14" t="s">
        <v>1165</v>
      </c>
      <c r="B593" s="14" t="s">
        <v>31</v>
      </c>
      <c r="C593" s="15" t="s">
        <v>1166</v>
      </c>
      <c r="D593" s="16">
        <v>36297</v>
      </c>
      <c r="E593" s="16">
        <v>29038</v>
      </c>
      <c r="F593" s="17">
        <v>0.2</v>
      </c>
      <c r="G593" s="16">
        <v>2532</v>
      </c>
      <c r="H593" s="16">
        <v>2405</v>
      </c>
      <c r="I593" s="17">
        <v>0.05</v>
      </c>
    </row>
    <row r="594" spans="1:9" ht="13.1" x14ac:dyDescent="0.25">
      <c r="A594" s="14" t="s">
        <v>1167</v>
      </c>
      <c r="B594" s="14" t="s">
        <v>31</v>
      </c>
      <c r="C594" s="15" t="s">
        <v>1168</v>
      </c>
      <c r="D594" s="16">
        <v>25742</v>
      </c>
      <c r="E594" s="16">
        <v>20594</v>
      </c>
      <c r="F594" s="17">
        <v>0.2</v>
      </c>
      <c r="G594" s="16">
        <v>3600</v>
      </c>
      <c r="H594" s="16">
        <v>3420</v>
      </c>
      <c r="I594" s="17">
        <v>0.05</v>
      </c>
    </row>
    <row r="595" spans="1:9" ht="13.1" x14ac:dyDescent="0.25">
      <c r="A595" s="14" t="s">
        <v>1169</v>
      </c>
      <c r="B595" s="14" t="s">
        <v>31</v>
      </c>
      <c r="C595" s="15" t="s">
        <v>1170</v>
      </c>
      <c r="D595" s="16">
        <v>23226</v>
      </c>
      <c r="E595" s="16">
        <v>18581</v>
      </c>
      <c r="F595" s="17">
        <v>0.2</v>
      </c>
      <c r="G595" s="16">
        <v>1800</v>
      </c>
      <c r="H595" s="16">
        <v>1710</v>
      </c>
      <c r="I595" s="17">
        <v>0.05</v>
      </c>
    </row>
    <row r="596" spans="1:9" ht="13.1" x14ac:dyDescent="0.25">
      <c r="A596" s="14" t="s">
        <v>1171</v>
      </c>
      <c r="B596" s="14" t="s">
        <v>31</v>
      </c>
      <c r="C596" s="15" t="s">
        <v>1172</v>
      </c>
      <c r="D596" s="16">
        <v>2004</v>
      </c>
      <c r="E596" s="16">
        <v>1603</v>
      </c>
      <c r="F596" s="17">
        <v>0.2</v>
      </c>
      <c r="G596" s="16">
        <v>151</v>
      </c>
      <c r="H596" s="16">
        <v>143</v>
      </c>
      <c r="I596" s="17">
        <v>0.05</v>
      </c>
    </row>
    <row r="597" spans="1:9" ht="13.1" x14ac:dyDescent="0.25">
      <c r="A597" s="14" t="s">
        <v>1173</v>
      </c>
      <c r="B597" s="14" t="s">
        <v>31</v>
      </c>
      <c r="C597" s="15" t="s">
        <v>1174</v>
      </c>
      <c r="D597" s="16">
        <v>6677</v>
      </c>
      <c r="E597" s="16">
        <v>5342</v>
      </c>
      <c r="F597" s="17">
        <v>0.2</v>
      </c>
      <c r="G597" s="16">
        <v>500</v>
      </c>
      <c r="H597" s="16">
        <v>475</v>
      </c>
      <c r="I597" s="17">
        <v>0.05</v>
      </c>
    </row>
    <row r="598" spans="1:9" ht="13.1" x14ac:dyDescent="0.25">
      <c r="A598" s="14" t="s">
        <v>1175</v>
      </c>
      <c r="B598" s="14" t="s">
        <v>31</v>
      </c>
      <c r="C598" s="15" t="s">
        <v>1176</v>
      </c>
      <c r="D598" s="16">
        <v>3226</v>
      </c>
      <c r="E598" s="16">
        <v>2581</v>
      </c>
      <c r="F598" s="17">
        <v>0.2</v>
      </c>
      <c r="G598" s="16">
        <v>234</v>
      </c>
      <c r="H598" s="16">
        <v>222</v>
      </c>
      <c r="I598" s="17">
        <v>0.05</v>
      </c>
    </row>
    <row r="599" spans="1:9" ht="13.1" x14ac:dyDescent="0.25">
      <c r="A599" s="14" t="s">
        <v>1177</v>
      </c>
      <c r="B599" s="14" t="s">
        <v>31</v>
      </c>
      <c r="C599" s="15" t="s">
        <v>1178</v>
      </c>
      <c r="D599" s="16">
        <v>22036</v>
      </c>
      <c r="E599" s="16">
        <v>17629</v>
      </c>
      <c r="F599" s="17">
        <v>0.2</v>
      </c>
      <c r="G599" s="16">
        <v>1651</v>
      </c>
      <c r="H599" s="16">
        <v>1568</v>
      </c>
      <c r="I599" s="17">
        <v>0.05</v>
      </c>
    </row>
    <row r="600" spans="1:9" ht="13.1" x14ac:dyDescent="0.25">
      <c r="A600" s="14" t="s">
        <v>1179</v>
      </c>
      <c r="B600" s="14" t="s">
        <v>31</v>
      </c>
      <c r="C600" s="15" t="s">
        <v>1180</v>
      </c>
      <c r="D600" s="16">
        <v>10968</v>
      </c>
      <c r="E600" s="16">
        <v>8774</v>
      </c>
      <c r="F600" s="17">
        <v>0.2</v>
      </c>
      <c r="G600" s="16">
        <v>851</v>
      </c>
      <c r="H600" s="16">
        <v>808</v>
      </c>
      <c r="I600" s="17">
        <v>0.05</v>
      </c>
    </row>
    <row r="601" spans="1:9" ht="13.1" x14ac:dyDescent="0.25">
      <c r="A601" s="14" t="s">
        <v>1181</v>
      </c>
      <c r="B601" s="14" t="s">
        <v>31</v>
      </c>
      <c r="C601" s="15" t="s">
        <v>1182</v>
      </c>
      <c r="D601" s="16">
        <v>35391</v>
      </c>
      <c r="E601" s="16">
        <v>28313</v>
      </c>
      <c r="F601" s="17">
        <v>0.2</v>
      </c>
      <c r="G601" s="16">
        <v>2651</v>
      </c>
      <c r="H601" s="16">
        <v>2518</v>
      </c>
      <c r="I601" s="17">
        <v>0.05</v>
      </c>
    </row>
    <row r="602" spans="1:9" ht="13.1" x14ac:dyDescent="0.25">
      <c r="A602" s="14" t="s">
        <v>1183</v>
      </c>
      <c r="B602" s="14" t="s">
        <v>31</v>
      </c>
      <c r="C602" s="15" t="s">
        <v>1184</v>
      </c>
      <c r="D602" s="16">
        <v>26710</v>
      </c>
      <c r="E602" s="16">
        <v>21368</v>
      </c>
      <c r="F602" s="17">
        <v>0.2</v>
      </c>
      <c r="G602" s="16">
        <v>2651</v>
      </c>
      <c r="H602" s="16">
        <v>2518</v>
      </c>
      <c r="I602" s="17">
        <v>0.05</v>
      </c>
    </row>
    <row r="603" spans="1:9" ht="13.1" x14ac:dyDescent="0.25">
      <c r="A603" s="14" t="s">
        <v>1185</v>
      </c>
      <c r="B603" s="14" t="s">
        <v>31</v>
      </c>
      <c r="C603" s="15" t="s">
        <v>1186</v>
      </c>
      <c r="D603" s="16">
        <v>43871</v>
      </c>
      <c r="E603" s="16">
        <v>35097</v>
      </c>
      <c r="F603" s="17">
        <v>0.2</v>
      </c>
      <c r="G603" s="16">
        <v>3400</v>
      </c>
      <c r="H603" s="16">
        <v>3230</v>
      </c>
      <c r="I603" s="17">
        <v>0.05</v>
      </c>
    </row>
    <row r="604" spans="1:9" ht="13.1" x14ac:dyDescent="0.25">
      <c r="A604" s="14" t="s">
        <v>1187</v>
      </c>
      <c r="B604" s="14" t="s">
        <v>31</v>
      </c>
      <c r="C604" s="15" t="s">
        <v>1188</v>
      </c>
      <c r="D604" s="16">
        <v>45406</v>
      </c>
      <c r="E604" s="16">
        <v>36325</v>
      </c>
      <c r="F604" s="17">
        <v>0.2</v>
      </c>
      <c r="G604" s="16">
        <v>3183</v>
      </c>
      <c r="H604" s="16">
        <v>3024</v>
      </c>
      <c r="I604" s="17">
        <v>0.05</v>
      </c>
    </row>
    <row r="605" spans="1:9" ht="13.1" x14ac:dyDescent="0.25">
      <c r="A605" s="14" t="s">
        <v>1189</v>
      </c>
      <c r="B605" s="14" t="s">
        <v>31</v>
      </c>
      <c r="C605" s="15" t="s">
        <v>1190</v>
      </c>
      <c r="D605" s="16">
        <v>43871</v>
      </c>
      <c r="E605" s="16">
        <v>35097</v>
      </c>
      <c r="F605" s="17">
        <v>0.2</v>
      </c>
      <c r="G605" s="16">
        <v>3400</v>
      </c>
      <c r="H605" s="16">
        <v>3230</v>
      </c>
      <c r="I605" s="17">
        <v>0.05</v>
      </c>
    </row>
    <row r="606" spans="1:9" ht="13.1" x14ac:dyDescent="0.25">
      <c r="A606" s="14" t="s">
        <v>1191</v>
      </c>
      <c r="B606" s="14" t="s">
        <v>31</v>
      </c>
      <c r="C606" s="15" t="s">
        <v>1192</v>
      </c>
      <c r="D606" s="16">
        <v>53548</v>
      </c>
      <c r="E606" s="16">
        <v>42838</v>
      </c>
      <c r="F606" s="17">
        <v>0.2</v>
      </c>
      <c r="G606" s="16">
        <v>4151</v>
      </c>
      <c r="H606" s="16">
        <v>3943</v>
      </c>
      <c r="I606" s="17">
        <v>0.05</v>
      </c>
    </row>
    <row r="607" spans="1:9" ht="13.1" x14ac:dyDescent="0.25">
      <c r="A607" s="14" t="s">
        <v>1193</v>
      </c>
      <c r="B607" s="14" t="s">
        <v>31</v>
      </c>
      <c r="C607" s="15" t="s">
        <v>1194</v>
      </c>
      <c r="D607" s="16">
        <v>3339</v>
      </c>
      <c r="E607" s="16">
        <v>2671</v>
      </c>
      <c r="F607" s="17">
        <v>0.2</v>
      </c>
      <c r="G607" s="16">
        <v>0</v>
      </c>
      <c r="H607" s="16">
        <v>0</v>
      </c>
      <c r="I607" s="17">
        <v>0.05</v>
      </c>
    </row>
    <row r="608" spans="1:9" ht="13.1" x14ac:dyDescent="0.25">
      <c r="A608" s="14" t="s">
        <v>1195</v>
      </c>
      <c r="B608" s="14" t="s">
        <v>31</v>
      </c>
      <c r="C608" s="15" t="s">
        <v>1196</v>
      </c>
      <c r="D608" s="16">
        <v>968</v>
      </c>
      <c r="E608" s="16">
        <v>774</v>
      </c>
      <c r="F608" s="17">
        <v>0.2</v>
      </c>
      <c r="G608" s="16">
        <v>75</v>
      </c>
      <c r="H608" s="16">
        <v>71</v>
      </c>
      <c r="I608" s="17">
        <v>0.05</v>
      </c>
    </row>
    <row r="609" spans="1:9" ht="13.1" x14ac:dyDescent="0.25">
      <c r="A609" s="14" t="s">
        <v>1197</v>
      </c>
      <c r="B609" s="14" t="s">
        <v>31</v>
      </c>
      <c r="C609" s="15" t="s">
        <v>1198</v>
      </c>
      <c r="D609" s="16">
        <v>45139</v>
      </c>
      <c r="E609" s="16">
        <v>36111</v>
      </c>
      <c r="F609" s="17">
        <v>0.2</v>
      </c>
      <c r="G609" s="16">
        <v>3042</v>
      </c>
      <c r="H609" s="16">
        <v>2890</v>
      </c>
      <c r="I609" s="17">
        <v>0.05</v>
      </c>
    </row>
    <row r="610" spans="1:9" ht="13.1" x14ac:dyDescent="0.25">
      <c r="A610" s="14" t="s">
        <v>1199</v>
      </c>
      <c r="B610" s="14" t="s">
        <v>31</v>
      </c>
      <c r="C610" s="15" t="s">
        <v>1200</v>
      </c>
      <c r="D610" s="16">
        <v>48479</v>
      </c>
      <c r="E610" s="16">
        <v>38783</v>
      </c>
      <c r="F610" s="17">
        <v>0.2</v>
      </c>
      <c r="G610" s="16">
        <v>3276</v>
      </c>
      <c r="H610" s="16">
        <v>3112</v>
      </c>
      <c r="I610" s="17">
        <v>0.05</v>
      </c>
    </row>
    <row r="611" spans="1:9" ht="13.1" x14ac:dyDescent="0.25">
      <c r="A611" s="14" t="s">
        <v>1201</v>
      </c>
      <c r="B611" s="14" t="s">
        <v>31</v>
      </c>
      <c r="C611" s="15" t="s">
        <v>1202</v>
      </c>
      <c r="D611" s="16">
        <v>41935</v>
      </c>
      <c r="E611" s="16">
        <v>33548</v>
      </c>
      <c r="F611" s="17">
        <v>0.2</v>
      </c>
      <c r="G611" s="16">
        <v>3251</v>
      </c>
      <c r="H611" s="16">
        <v>3088</v>
      </c>
      <c r="I611" s="17">
        <v>0.05</v>
      </c>
    </row>
    <row r="612" spans="1:9" ht="13.1" x14ac:dyDescent="0.25">
      <c r="A612" s="14" t="s">
        <v>1203</v>
      </c>
      <c r="B612" s="14" t="s">
        <v>31</v>
      </c>
      <c r="C612" s="15" t="s">
        <v>1204</v>
      </c>
      <c r="D612" s="16">
        <v>6677</v>
      </c>
      <c r="E612" s="16">
        <v>5342</v>
      </c>
      <c r="F612" s="17">
        <v>0.2</v>
      </c>
      <c r="G612" s="16">
        <v>0</v>
      </c>
      <c r="H612" s="16">
        <v>0</v>
      </c>
      <c r="I612" s="17">
        <v>0.05</v>
      </c>
    </row>
    <row r="613" spans="1:9" ht="13.1" x14ac:dyDescent="0.25">
      <c r="A613" s="14" t="s">
        <v>1205</v>
      </c>
      <c r="B613" s="14" t="s">
        <v>31</v>
      </c>
      <c r="C613" s="15" t="s">
        <v>1206</v>
      </c>
      <c r="D613" s="16">
        <v>9032</v>
      </c>
      <c r="E613" s="16">
        <v>7226</v>
      </c>
      <c r="F613" s="17">
        <v>0.2</v>
      </c>
      <c r="G613" s="16">
        <v>0</v>
      </c>
      <c r="H613" s="16">
        <v>0</v>
      </c>
      <c r="I613" s="17">
        <v>0.05</v>
      </c>
    </row>
    <row r="614" spans="1:9" ht="13.1" x14ac:dyDescent="0.25">
      <c r="A614" s="14" t="s">
        <v>1207</v>
      </c>
      <c r="B614" s="14" t="s">
        <v>31</v>
      </c>
      <c r="C614" s="15" t="s">
        <v>1208</v>
      </c>
      <c r="D614" s="16">
        <v>3613</v>
      </c>
      <c r="E614" s="16">
        <v>2890</v>
      </c>
      <c r="F614" s="17">
        <v>0.2</v>
      </c>
      <c r="G614" s="16">
        <v>280</v>
      </c>
      <c r="H614" s="16">
        <v>266</v>
      </c>
      <c r="I614" s="17">
        <v>0.05</v>
      </c>
    </row>
    <row r="615" spans="1:9" ht="13.1" x14ac:dyDescent="0.25">
      <c r="A615" s="14" t="s">
        <v>1209</v>
      </c>
      <c r="B615" s="14" t="s">
        <v>31</v>
      </c>
      <c r="C615" s="15" t="s">
        <v>1208</v>
      </c>
      <c r="D615" s="16">
        <v>4774</v>
      </c>
      <c r="E615" s="16">
        <v>3819</v>
      </c>
      <c r="F615" s="17">
        <v>0.2</v>
      </c>
      <c r="G615" s="16">
        <v>371</v>
      </c>
      <c r="H615" s="16">
        <v>352</v>
      </c>
      <c r="I615" s="17">
        <v>0.05</v>
      </c>
    </row>
    <row r="616" spans="1:9" ht="13.1" x14ac:dyDescent="0.25">
      <c r="A616" s="14" t="s">
        <v>1210</v>
      </c>
      <c r="B616" s="14" t="s">
        <v>31</v>
      </c>
      <c r="C616" s="15" t="s">
        <v>1211</v>
      </c>
      <c r="D616" s="16">
        <v>11516</v>
      </c>
      <c r="E616" s="16">
        <v>9213</v>
      </c>
      <c r="F616" s="17">
        <v>0.2</v>
      </c>
      <c r="G616" s="16">
        <v>864</v>
      </c>
      <c r="H616" s="16">
        <v>821</v>
      </c>
      <c r="I616" s="17">
        <v>0.05</v>
      </c>
    </row>
    <row r="617" spans="1:9" ht="13.1" x14ac:dyDescent="0.25">
      <c r="A617" s="14" t="s">
        <v>1212</v>
      </c>
      <c r="B617" s="14" t="s">
        <v>31</v>
      </c>
      <c r="C617" s="15" t="s">
        <v>1213</v>
      </c>
      <c r="D617" s="16">
        <v>6710</v>
      </c>
      <c r="E617" s="16">
        <v>5368</v>
      </c>
      <c r="F617" s="17">
        <v>0.2</v>
      </c>
      <c r="G617" s="16">
        <v>520</v>
      </c>
      <c r="H617" s="16">
        <v>494</v>
      </c>
      <c r="I617" s="17">
        <v>0.05</v>
      </c>
    </row>
    <row r="618" spans="1:9" ht="13.1" x14ac:dyDescent="0.25">
      <c r="A618" s="14" t="s">
        <v>1214</v>
      </c>
      <c r="B618" s="14" t="s">
        <v>31</v>
      </c>
      <c r="C618" s="15" t="s">
        <v>1215</v>
      </c>
      <c r="D618" s="16">
        <v>15484</v>
      </c>
      <c r="E618" s="16">
        <v>12387</v>
      </c>
      <c r="F618" s="17">
        <v>0.2</v>
      </c>
      <c r="G618" s="16">
        <v>1144</v>
      </c>
      <c r="H618" s="16">
        <v>1087</v>
      </c>
      <c r="I618" s="17">
        <v>0.05</v>
      </c>
    </row>
    <row r="619" spans="1:9" ht="13.1" x14ac:dyDescent="0.25">
      <c r="A619" s="14" t="s">
        <v>1216</v>
      </c>
      <c r="B619" s="14" t="s">
        <v>31</v>
      </c>
      <c r="C619" s="15" t="s">
        <v>1217</v>
      </c>
      <c r="D619" s="16">
        <v>32877</v>
      </c>
      <c r="E619" s="16">
        <v>26302</v>
      </c>
      <c r="F619" s="17">
        <v>0.2</v>
      </c>
      <c r="G619" s="16">
        <v>702</v>
      </c>
      <c r="H619" s="16">
        <v>667</v>
      </c>
      <c r="I619" s="17">
        <v>0.05</v>
      </c>
    </row>
    <row r="620" spans="1:9" ht="13.1" x14ac:dyDescent="0.25">
      <c r="A620" s="14" t="s">
        <v>1218</v>
      </c>
      <c r="B620" s="14" t="s">
        <v>31</v>
      </c>
      <c r="C620" s="15" t="s">
        <v>1219</v>
      </c>
      <c r="D620" s="16">
        <v>29032</v>
      </c>
      <c r="E620" s="16">
        <v>23226</v>
      </c>
      <c r="F620" s="17">
        <v>0.2</v>
      </c>
      <c r="G620" s="16">
        <v>2251</v>
      </c>
      <c r="H620" s="16">
        <v>2138</v>
      </c>
      <c r="I620" s="17">
        <v>0.05</v>
      </c>
    </row>
    <row r="621" spans="1:9" ht="13.1" x14ac:dyDescent="0.25">
      <c r="A621" s="14" t="s">
        <v>1220</v>
      </c>
      <c r="B621" s="14" t="s">
        <v>31</v>
      </c>
      <c r="C621" s="15" t="s">
        <v>1221</v>
      </c>
      <c r="D621" s="16">
        <v>7484</v>
      </c>
      <c r="E621" s="16">
        <v>5987</v>
      </c>
      <c r="F621" s="17">
        <v>0.2</v>
      </c>
      <c r="G621" s="16">
        <v>533</v>
      </c>
      <c r="H621" s="16">
        <v>506</v>
      </c>
      <c r="I621" s="17">
        <v>0.05</v>
      </c>
    </row>
    <row r="622" spans="1:9" ht="13.1" x14ac:dyDescent="0.25">
      <c r="A622" s="14" t="s">
        <v>1222</v>
      </c>
      <c r="B622" s="14" t="s">
        <v>31</v>
      </c>
      <c r="C622" s="15" t="s">
        <v>1223</v>
      </c>
      <c r="D622" s="16">
        <v>5419</v>
      </c>
      <c r="E622" s="16">
        <v>4335</v>
      </c>
      <c r="F622" s="17">
        <v>0.2</v>
      </c>
      <c r="G622" s="16">
        <v>437</v>
      </c>
      <c r="H622" s="16">
        <v>415</v>
      </c>
      <c r="I622" s="17">
        <v>0.05</v>
      </c>
    </row>
    <row r="623" spans="1:9" ht="13.1" x14ac:dyDescent="0.25">
      <c r="A623" s="14" t="s">
        <v>1224</v>
      </c>
      <c r="B623" s="14" t="s">
        <v>31</v>
      </c>
      <c r="C623" s="15" t="s">
        <v>1225</v>
      </c>
      <c r="D623" s="16">
        <v>5161</v>
      </c>
      <c r="E623" s="16">
        <v>4129</v>
      </c>
      <c r="F623" s="17">
        <v>0.2</v>
      </c>
      <c r="G623" s="16">
        <v>416</v>
      </c>
      <c r="H623" s="16">
        <v>395</v>
      </c>
      <c r="I623" s="17">
        <v>0.05</v>
      </c>
    </row>
    <row r="624" spans="1:9" ht="13.1" x14ac:dyDescent="0.25">
      <c r="A624" s="14" t="s">
        <v>1226</v>
      </c>
      <c r="B624" s="14" t="s">
        <v>31</v>
      </c>
      <c r="C624" s="15" t="s">
        <v>1227</v>
      </c>
      <c r="D624" s="16">
        <v>4516</v>
      </c>
      <c r="E624" s="16">
        <v>3613</v>
      </c>
      <c r="F624" s="17">
        <v>0.2</v>
      </c>
      <c r="G624" s="16">
        <v>351</v>
      </c>
      <c r="H624" s="16">
        <v>333</v>
      </c>
      <c r="I624" s="17">
        <v>0.05</v>
      </c>
    </row>
    <row r="625" spans="1:9" ht="13.1" x14ac:dyDescent="0.25">
      <c r="A625" s="14" t="s">
        <v>1228</v>
      </c>
      <c r="B625" s="14" t="s">
        <v>31</v>
      </c>
      <c r="C625" s="15" t="s">
        <v>1229</v>
      </c>
      <c r="D625" s="16">
        <v>5161</v>
      </c>
      <c r="E625" s="16">
        <v>4129</v>
      </c>
      <c r="F625" s="17">
        <v>0.2</v>
      </c>
      <c r="G625" s="16">
        <v>400</v>
      </c>
      <c r="H625" s="16">
        <v>380</v>
      </c>
      <c r="I625" s="17">
        <v>0.05</v>
      </c>
    </row>
    <row r="626" spans="1:9" ht="13.1" x14ac:dyDescent="0.25">
      <c r="A626" s="14" t="s">
        <v>1230</v>
      </c>
      <c r="B626" s="14" t="s">
        <v>31</v>
      </c>
      <c r="C626" s="15" t="s">
        <v>1231</v>
      </c>
      <c r="D626" s="16">
        <v>6981</v>
      </c>
      <c r="E626" s="16">
        <v>5585</v>
      </c>
      <c r="F626" s="17">
        <v>0.2</v>
      </c>
      <c r="G626" s="16">
        <v>520</v>
      </c>
      <c r="H626" s="16">
        <v>494</v>
      </c>
      <c r="I626" s="17">
        <v>0.05</v>
      </c>
    </row>
    <row r="627" spans="1:9" ht="13.1" x14ac:dyDescent="0.25">
      <c r="A627" s="14" t="s">
        <v>1232</v>
      </c>
      <c r="B627" s="14" t="s">
        <v>31</v>
      </c>
      <c r="C627" s="15" t="s">
        <v>1233</v>
      </c>
      <c r="D627" s="16">
        <v>19355</v>
      </c>
      <c r="E627" s="16">
        <v>15484</v>
      </c>
      <c r="F627" s="17">
        <v>0.2</v>
      </c>
      <c r="G627" s="16">
        <v>1560</v>
      </c>
      <c r="H627" s="16">
        <v>1482</v>
      </c>
      <c r="I627" s="17">
        <v>0.05</v>
      </c>
    </row>
    <row r="628" spans="1:9" ht="13.1" x14ac:dyDescent="0.25">
      <c r="A628" s="14" t="s">
        <v>1234</v>
      </c>
      <c r="B628" s="14" t="s">
        <v>31</v>
      </c>
      <c r="C628" s="15" t="s">
        <v>1235</v>
      </c>
      <c r="D628" s="16">
        <v>27742</v>
      </c>
      <c r="E628" s="16">
        <v>22194</v>
      </c>
      <c r="F628" s="17">
        <v>0.2</v>
      </c>
      <c r="G628" s="16">
        <v>2236</v>
      </c>
      <c r="H628" s="16">
        <v>2124</v>
      </c>
      <c r="I628" s="17">
        <v>0.05</v>
      </c>
    </row>
    <row r="629" spans="1:9" ht="13.1" x14ac:dyDescent="0.25">
      <c r="A629" s="14" t="s">
        <v>1236</v>
      </c>
      <c r="B629" s="14" t="s">
        <v>31</v>
      </c>
      <c r="C629" s="15" t="s">
        <v>1237</v>
      </c>
      <c r="D629" s="16">
        <v>27742</v>
      </c>
      <c r="E629" s="16">
        <v>22194</v>
      </c>
      <c r="F629" s="17">
        <v>0.2</v>
      </c>
      <c r="G629" s="16">
        <v>2236</v>
      </c>
      <c r="H629" s="16">
        <v>2124</v>
      </c>
      <c r="I629" s="17">
        <v>0.05</v>
      </c>
    </row>
    <row r="630" spans="1:9" ht="13.1" x14ac:dyDescent="0.25">
      <c r="A630" s="14" t="s">
        <v>1238</v>
      </c>
      <c r="B630" s="14" t="s">
        <v>31</v>
      </c>
      <c r="C630" s="15" t="s">
        <v>1239</v>
      </c>
      <c r="D630" s="16">
        <v>3871</v>
      </c>
      <c r="E630" s="16">
        <v>3097</v>
      </c>
      <c r="F630" s="17">
        <v>0.2</v>
      </c>
      <c r="G630" s="16">
        <v>312</v>
      </c>
      <c r="H630" s="16">
        <v>296</v>
      </c>
      <c r="I630" s="17">
        <v>0.05</v>
      </c>
    </row>
    <row r="631" spans="1:9" ht="13.1" x14ac:dyDescent="0.25">
      <c r="A631" s="14" t="s">
        <v>1240</v>
      </c>
      <c r="B631" s="14" t="s">
        <v>31</v>
      </c>
      <c r="C631" s="15" t="s">
        <v>1241</v>
      </c>
      <c r="D631" s="16">
        <v>31613</v>
      </c>
      <c r="E631" s="16">
        <v>25290</v>
      </c>
      <c r="F631" s="17">
        <v>0.2</v>
      </c>
      <c r="G631" s="16">
        <v>2451</v>
      </c>
      <c r="H631" s="16">
        <v>2328</v>
      </c>
      <c r="I631" s="17">
        <v>0.05</v>
      </c>
    </row>
    <row r="632" spans="1:9" ht="13.1" x14ac:dyDescent="0.25">
      <c r="A632" s="14" t="s">
        <v>1242</v>
      </c>
      <c r="B632" s="14" t="s">
        <v>31</v>
      </c>
      <c r="C632" s="15" t="s">
        <v>1243</v>
      </c>
      <c r="D632" s="16">
        <v>83871</v>
      </c>
      <c r="E632" s="16">
        <v>67097</v>
      </c>
      <c r="F632" s="17">
        <v>0.2</v>
      </c>
      <c r="G632" s="16">
        <v>6760</v>
      </c>
      <c r="H632" s="16">
        <v>6422</v>
      </c>
      <c r="I632" s="17">
        <v>0.05</v>
      </c>
    </row>
    <row r="633" spans="1:9" ht="13.1" x14ac:dyDescent="0.25">
      <c r="A633" s="14" t="s">
        <v>1244</v>
      </c>
      <c r="B633" s="14" t="s">
        <v>31</v>
      </c>
      <c r="C633" s="15" t="s">
        <v>1245</v>
      </c>
      <c r="D633" s="16">
        <v>15768</v>
      </c>
      <c r="E633" s="16">
        <v>12614</v>
      </c>
      <c r="F633" s="17">
        <v>0.2</v>
      </c>
      <c r="G633" s="16">
        <v>1100</v>
      </c>
      <c r="H633" s="16">
        <v>1045</v>
      </c>
      <c r="I633" s="17">
        <v>0.05</v>
      </c>
    </row>
    <row r="634" spans="1:9" ht="13.1" x14ac:dyDescent="0.25">
      <c r="A634" s="14" t="s">
        <v>1246</v>
      </c>
      <c r="B634" s="14" t="s">
        <v>31</v>
      </c>
      <c r="C634" s="15" t="s">
        <v>1247</v>
      </c>
      <c r="D634" s="16">
        <v>18252</v>
      </c>
      <c r="E634" s="16">
        <v>14602</v>
      </c>
      <c r="F634" s="17">
        <v>0.2</v>
      </c>
      <c r="G634" s="16">
        <v>1075</v>
      </c>
      <c r="H634" s="16">
        <v>1021</v>
      </c>
      <c r="I634" s="17">
        <v>0.05</v>
      </c>
    </row>
    <row r="635" spans="1:9" ht="13.1" x14ac:dyDescent="0.25">
      <c r="A635" s="14" t="s">
        <v>1248</v>
      </c>
      <c r="B635" s="14" t="s">
        <v>31</v>
      </c>
      <c r="C635" s="15" t="s">
        <v>1249</v>
      </c>
      <c r="D635" s="16">
        <v>18710</v>
      </c>
      <c r="E635" s="16">
        <v>14968</v>
      </c>
      <c r="F635" s="17">
        <v>0.2</v>
      </c>
      <c r="G635" s="16">
        <v>1425</v>
      </c>
      <c r="H635" s="16">
        <v>1354</v>
      </c>
      <c r="I635" s="17">
        <v>0.05</v>
      </c>
    </row>
    <row r="636" spans="1:9" ht="13.1" x14ac:dyDescent="0.25">
      <c r="A636" s="14" t="s">
        <v>1250</v>
      </c>
      <c r="B636" s="14" t="s">
        <v>31</v>
      </c>
      <c r="C636" s="15" t="s">
        <v>1251</v>
      </c>
      <c r="D636" s="16">
        <v>3970</v>
      </c>
      <c r="E636" s="16">
        <v>3176</v>
      </c>
      <c r="F636" s="17">
        <v>0.2</v>
      </c>
      <c r="G636" s="16">
        <v>253</v>
      </c>
      <c r="H636" s="16">
        <v>240</v>
      </c>
      <c r="I636" s="17">
        <v>0.05</v>
      </c>
    </row>
    <row r="637" spans="1:9" ht="13.1" x14ac:dyDescent="0.25">
      <c r="A637" s="14" t="s">
        <v>1252</v>
      </c>
      <c r="B637" s="14" t="s">
        <v>31</v>
      </c>
      <c r="C637" s="15" t="s">
        <v>1253</v>
      </c>
      <c r="D637" s="16">
        <v>5806</v>
      </c>
      <c r="E637" s="16">
        <v>4645</v>
      </c>
      <c r="F637" s="17">
        <v>0.2</v>
      </c>
      <c r="G637" s="16">
        <v>451</v>
      </c>
      <c r="H637" s="16">
        <v>428</v>
      </c>
      <c r="I637" s="17">
        <v>0.05</v>
      </c>
    </row>
    <row r="638" spans="1:9" ht="13.1" x14ac:dyDescent="0.25">
      <c r="A638" s="14" t="s">
        <v>1254</v>
      </c>
      <c r="B638" s="14" t="s">
        <v>31</v>
      </c>
      <c r="C638" s="15" t="s">
        <v>1255</v>
      </c>
      <c r="D638" s="16">
        <v>13677</v>
      </c>
      <c r="E638" s="16">
        <v>10942</v>
      </c>
      <c r="F638" s="17">
        <v>0.2</v>
      </c>
      <c r="G638" s="16">
        <v>954</v>
      </c>
      <c r="H638" s="16">
        <v>906</v>
      </c>
      <c r="I638" s="17">
        <v>0.05</v>
      </c>
    </row>
    <row r="639" spans="1:9" ht="13.1" x14ac:dyDescent="0.25">
      <c r="A639" s="14" t="s">
        <v>1256</v>
      </c>
      <c r="B639" s="14" t="s">
        <v>31</v>
      </c>
      <c r="C639" s="15" t="s">
        <v>1257</v>
      </c>
      <c r="D639" s="16">
        <v>8794</v>
      </c>
      <c r="E639" s="16">
        <v>7035</v>
      </c>
      <c r="F639" s="17">
        <v>0.2</v>
      </c>
      <c r="G639" s="16">
        <v>533</v>
      </c>
      <c r="H639" s="16">
        <v>506</v>
      </c>
      <c r="I639" s="17">
        <v>0.05</v>
      </c>
    </row>
    <row r="640" spans="1:9" ht="13.1" x14ac:dyDescent="0.25">
      <c r="A640" s="14" t="s">
        <v>1258</v>
      </c>
      <c r="B640" s="14" t="s">
        <v>31</v>
      </c>
      <c r="C640" s="15" t="s">
        <v>1259</v>
      </c>
      <c r="D640" s="16">
        <v>3339</v>
      </c>
      <c r="E640" s="16">
        <v>2671</v>
      </c>
      <c r="F640" s="17">
        <v>0.2</v>
      </c>
      <c r="G640" s="16">
        <v>260</v>
      </c>
      <c r="H640" s="16">
        <v>247</v>
      </c>
      <c r="I640" s="17">
        <v>0.05</v>
      </c>
    </row>
    <row r="641" spans="1:9" ht="13.1" x14ac:dyDescent="0.25">
      <c r="A641" s="14" t="s">
        <v>1260</v>
      </c>
      <c r="B641" s="14" t="s">
        <v>31</v>
      </c>
      <c r="C641" s="15" t="s">
        <v>1261</v>
      </c>
      <c r="D641" s="16">
        <v>25923</v>
      </c>
      <c r="E641" s="16">
        <v>20738</v>
      </c>
      <c r="F641" s="17">
        <v>0.2</v>
      </c>
      <c r="G641" s="16">
        <v>2155</v>
      </c>
      <c r="H641" s="16">
        <v>2047</v>
      </c>
      <c r="I641" s="17">
        <v>0.05</v>
      </c>
    </row>
    <row r="642" spans="1:9" ht="13.1" x14ac:dyDescent="0.25">
      <c r="A642" s="14" t="s">
        <v>1262</v>
      </c>
      <c r="B642" s="14" t="s">
        <v>31</v>
      </c>
      <c r="C642" s="15" t="s">
        <v>1263</v>
      </c>
      <c r="D642" s="16">
        <v>29619</v>
      </c>
      <c r="E642" s="16">
        <v>23695</v>
      </c>
      <c r="F642" s="17">
        <v>0.2</v>
      </c>
      <c r="G642" s="16">
        <v>1300</v>
      </c>
      <c r="H642" s="16">
        <v>1235</v>
      </c>
      <c r="I642" s="17">
        <v>0.05</v>
      </c>
    </row>
    <row r="643" spans="1:9" ht="13.1" x14ac:dyDescent="0.25">
      <c r="A643" s="14" t="s">
        <v>1264</v>
      </c>
      <c r="B643" s="14" t="s">
        <v>31</v>
      </c>
      <c r="C643" s="15" t="s">
        <v>1265</v>
      </c>
      <c r="D643" s="16">
        <v>32555</v>
      </c>
      <c r="E643" s="16">
        <v>26044</v>
      </c>
      <c r="F643" s="17">
        <v>0.2</v>
      </c>
      <c r="G643" s="16">
        <v>2525</v>
      </c>
      <c r="H643" s="16">
        <v>2399</v>
      </c>
      <c r="I643" s="17">
        <v>0.05</v>
      </c>
    </row>
    <row r="644" spans="1:9" ht="13.1" x14ac:dyDescent="0.25">
      <c r="A644" s="14" t="s">
        <v>1266</v>
      </c>
      <c r="B644" s="14" t="s">
        <v>31</v>
      </c>
      <c r="C644" s="15" t="s">
        <v>1267</v>
      </c>
      <c r="D644" s="16">
        <v>35077</v>
      </c>
      <c r="E644" s="16">
        <v>28062</v>
      </c>
      <c r="F644" s="17">
        <v>0.2</v>
      </c>
      <c r="G644" s="16">
        <v>2720</v>
      </c>
      <c r="H644" s="16">
        <v>2584</v>
      </c>
      <c r="I644" s="17">
        <v>0.05</v>
      </c>
    </row>
    <row r="645" spans="1:9" ht="13.1" x14ac:dyDescent="0.25">
      <c r="A645" s="14" t="s">
        <v>1268</v>
      </c>
      <c r="B645" s="14" t="s">
        <v>31</v>
      </c>
      <c r="C645" s="15" t="s">
        <v>1269</v>
      </c>
      <c r="D645" s="16">
        <v>7901</v>
      </c>
      <c r="E645" s="16">
        <v>6321</v>
      </c>
      <c r="F645" s="17">
        <v>0.2</v>
      </c>
      <c r="G645" s="16">
        <v>575</v>
      </c>
      <c r="H645" s="16">
        <v>546</v>
      </c>
      <c r="I645" s="17">
        <v>0.05</v>
      </c>
    </row>
    <row r="646" spans="1:9" ht="13.1" x14ac:dyDescent="0.25">
      <c r="A646" s="14" t="s">
        <v>1270</v>
      </c>
      <c r="B646" s="14" t="s">
        <v>31</v>
      </c>
      <c r="C646" s="15" t="s">
        <v>1271</v>
      </c>
      <c r="D646" s="16">
        <v>8471</v>
      </c>
      <c r="E646" s="16">
        <v>6777</v>
      </c>
      <c r="F646" s="17">
        <v>0.2</v>
      </c>
      <c r="G646" s="16">
        <v>351</v>
      </c>
      <c r="H646" s="16">
        <v>333</v>
      </c>
      <c r="I646" s="17">
        <v>0.05</v>
      </c>
    </row>
    <row r="647" spans="1:9" ht="13.1" x14ac:dyDescent="0.25">
      <c r="A647" s="14" t="s">
        <v>1272</v>
      </c>
      <c r="B647" s="14" t="s">
        <v>31</v>
      </c>
      <c r="C647" s="15" t="s">
        <v>1273</v>
      </c>
      <c r="D647" s="16">
        <v>12697</v>
      </c>
      <c r="E647" s="16">
        <v>10158</v>
      </c>
      <c r="F647" s="17">
        <v>0.2</v>
      </c>
      <c r="G647" s="16">
        <v>985</v>
      </c>
      <c r="H647" s="16">
        <v>936</v>
      </c>
      <c r="I647" s="17">
        <v>0.05</v>
      </c>
    </row>
    <row r="648" spans="1:9" ht="13.1" x14ac:dyDescent="0.25">
      <c r="A648" s="14" t="s">
        <v>1274</v>
      </c>
      <c r="B648" s="14" t="s">
        <v>31</v>
      </c>
      <c r="C648" s="15" t="s">
        <v>1275</v>
      </c>
      <c r="D648" s="16">
        <v>387</v>
      </c>
      <c r="E648" s="16">
        <v>310</v>
      </c>
      <c r="F648" s="17">
        <v>0.2</v>
      </c>
      <c r="G648" s="16">
        <v>31</v>
      </c>
      <c r="H648" s="16">
        <v>29</v>
      </c>
      <c r="I648" s="17">
        <v>0.05</v>
      </c>
    </row>
    <row r="649" spans="1:9" ht="13.1" x14ac:dyDescent="0.25">
      <c r="A649" s="14" t="s">
        <v>1276</v>
      </c>
      <c r="B649" s="14" t="s">
        <v>31</v>
      </c>
      <c r="C649" s="15" t="s">
        <v>1277</v>
      </c>
      <c r="D649" s="16">
        <v>3077</v>
      </c>
      <c r="E649" s="16">
        <v>2462</v>
      </c>
      <c r="F649" s="17">
        <v>0.2</v>
      </c>
      <c r="G649" s="16">
        <v>240</v>
      </c>
      <c r="H649" s="16">
        <v>228</v>
      </c>
      <c r="I649" s="17">
        <v>0.05</v>
      </c>
    </row>
    <row r="650" spans="1:9" ht="13.1" x14ac:dyDescent="0.25">
      <c r="A650" s="14" t="s">
        <v>1278</v>
      </c>
      <c r="B650" s="14" t="s">
        <v>31</v>
      </c>
      <c r="C650" s="15" t="s">
        <v>1279</v>
      </c>
      <c r="D650" s="16">
        <v>2373</v>
      </c>
      <c r="E650" s="16">
        <v>1898</v>
      </c>
      <c r="F650" s="17">
        <v>0.2</v>
      </c>
      <c r="G650" s="16">
        <v>0</v>
      </c>
      <c r="H650" s="16">
        <v>0</v>
      </c>
      <c r="I650" s="17">
        <v>0.05</v>
      </c>
    </row>
    <row r="651" spans="1:9" ht="13.1" x14ac:dyDescent="0.25">
      <c r="A651" s="14" t="s">
        <v>1280</v>
      </c>
      <c r="B651" s="14" t="s">
        <v>31</v>
      </c>
      <c r="C651" s="15" t="s">
        <v>1281</v>
      </c>
      <c r="D651" s="16">
        <v>11548</v>
      </c>
      <c r="E651" s="16">
        <v>9238</v>
      </c>
      <c r="F651" s="17">
        <v>0.2</v>
      </c>
      <c r="G651" s="16">
        <v>1815</v>
      </c>
      <c r="H651" s="16">
        <v>1724</v>
      </c>
      <c r="I651" s="17">
        <v>0.05</v>
      </c>
    </row>
    <row r="652" spans="1:9" ht="13.1" x14ac:dyDescent="0.25">
      <c r="A652" s="14" t="s">
        <v>1282</v>
      </c>
      <c r="B652" s="14" t="s">
        <v>31</v>
      </c>
      <c r="C652" s="15" t="s">
        <v>1283</v>
      </c>
      <c r="D652" s="16">
        <v>10968</v>
      </c>
      <c r="E652" s="16">
        <v>8774</v>
      </c>
      <c r="F652" s="17">
        <v>0.2</v>
      </c>
      <c r="G652" s="16">
        <v>1455</v>
      </c>
      <c r="H652" s="16">
        <v>1382</v>
      </c>
      <c r="I652" s="17">
        <v>0.05</v>
      </c>
    </row>
    <row r="653" spans="1:9" ht="13.1" x14ac:dyDescent="0.25">
      <c r="A653" s="14" t="s">
        <v>1284</v>
      </c>
      <c r="B653" s="14" t="s">
        <v>31</v>
      </c>
      <c r="C653" s="15" t="s">
        <v>1285</v>
      </c>
      <c r="D653" s="16">
        <v>20323</v>
      </c>
      <c r="E653" s="16">
        <v>16258</v>
      </c>
      <c r="F653" s="17">
        <v>0.2</v>
      </c>
      <c r="G653" s="16">
        <v>1575</v>
      </c>
      <c r="H653" s="16">
        <v>1496</v>
      </c>
      <c r="I653" s="17">
        <v>0.05</v>
      </c>
    </row>
    <row r="654" spans="1:9" ht="13.1" x14ac:dyDescent="0.25">
      <c r="A654" s="14" t="s">
        <v>1286</v>
      </c>
      <c r="B654" s="14" t="s">
        <v>31</v>
      </c>
      <c r="C654" s="15" t="s">
        <v>1287</v>
      </c>
      <c r="D654" s="16">
        <v>623</v>
      </c>
      <c r="E654" s="16">
        <v>498</v>
      </c>
      <c r="F654" s="17">
        <v>0.2</v>
      </c>
      <c r="G654" s="16">
        <v>51</v>
      </c>
      <c r="H654" s="16">
        <v>48</v>
      </c>
      <c r="I654" s="17">
        <v>0.05</v>
      </c>
    </row>
    <row r="655" spans="1:9" ht="13.1" x14ac:dyDescent="0.25">
      <c r="A655" s="14" t="s">
        <v>1288</v>
      </c>
      <c r="B655" s="14" t="s">
        <v>31</v>
      </c>
      <c r="C655" s="15" t="s">
        <v>1289</v>
      </c>
      <c r="D655" s="16">
        <v>1077</v>
      </c>
      <c r="E655" s="16">
        <v>862</v>
      </c>
      <c r="F655" s="17">
        <v>0.2</v>
      </c>
      <c r="G655" s="16">
        <v>85</v>
      </c>
      <c r="H655" s="16">
        <v>81</v>
      </c>
      <c r="I655" s="17">
        <v>0.05</v>
      </c>
    </row>
    <row r="656" spans="1:9" ht="13.1" x14ac:dyDescent="0.25">
      <c r="A656" s="14" t="s">
        <v>1290</v>
      </c>
      <c r="B656" s="14" t="s">
        <v>31</v>
      </c>
      <c r="C656" s="15" t="s">
        <v>1291</v>
      </c>
      <c r="D656" s="16">
        <v>10928</v>
      </c>
      <c r="E656" s="16">
        <v>8742</v>
      </c>
      <c r="F656" s="17">
        <v>0.2</v>
      </c>
      <c r="G656" s="16">
        <v>995</v>
      </c>
      <c r="H656" s="16">
        <v>945</v>
      </c>
      <c r="I656" s="17">
        <v>0.05</v>
      </c>
    </row>
    <row r="657" spans="1:9" ht="13.1" x14ac:dyDescent="0.25">
      <c r="A657" s="14" t="s">
        <v>1292</v>
      </c>
      <c r="B657" s="14" t="s">
        <v>31</v>
      </c>
      <c r="C657" s="15" t="s">
        <v>1293</v>
      </c>
      <c r="D657" s="16">
        <v>2581</v>
      </c>
      <c r="E657" s="16">
        <v>2065</v>
      </c>
      <c r="F657" s="17">
        <v>0.2</v>
      </c>
      <c r="G657" s="16">
        <v>200</v>
      </c>
      <c r="H657" s="16">
        <v>190</v>
      </c>
      <c r="I657" s="17">
        <v>0.05</v>
      </c>
    </row>
    <row r="658" spans="1:9" ht="13.1" x14ac:dyDescent="0.25">
      <c r="A658" s="14" t="s">
        <v>1294</v>
      </c>
      <c r="B658" s="14" t="s">
        <v>31</v>
      </c>
      <c r="C658" s="15" t="s">
        <v>1295</v>
      </c>
      <c r="D658" s="16">
        <v>11111</v>
      </c>
      <c r="E658" s="16">
        <v>8889</v>
      </c>
      <c r="F658" s="17">
        <v>0.2</v>
      </c>
      <c r="G658" s="16">
        <v>500</v>
      </c>
      <c r="H658" s="16">
        <v>475</v>
      </c>
      <c r="I658" s="17">
        <v>0.05</v>
      </c>
    </row>
    <row r="659" spans="1:9" ht="13.1" x14ac:dyDescent="0.25">
      <c r="A659" s="14" t="s">
        <v>1296</v>
      </c>
      <c r="B659" s="14" t="s">
        <v>31</v>
      </c>
      <c r="C659" s="15" t="s">
        <v>1297</v>
      </c>
      <c r="D659" s="16">
        <v>13246</v>
      </c>
      <c r="E659" s="16">
        <v>10597</v>
      </c>
      <c r="F659" s="17">
        <v>0.2</v>
      </c>
      <c r="G659" s="16">
        <v>1031</v>
      </c>
      <c r="H659" s="16">
        <v>979</v>
      </c>
      <c r="I659" s="17">
        <v>0.05</v>
      </c>
    </row>
    <row r="660" spans="1:9" ht="13.1" x14ac:dyDescent="0.25">
      <c r="A660" s="14" t="s">
        <v>1298</v>
      </c>
      <c r="B660" s="14" t="s">
        <v>31</v>
      </c>
      <c r="C660" s="15" t="s">
        <v>1299</v>
      </c>
      <c r="D660" s="16">
        <v>26550</v>
      </c>
      <c r="E660" s="16">
        <v>21240</v>
      </c>
      <c r="F660" s="17">
        <v>0.2</v>
      </c>
      <c r="G660" s="16">
        <v>1300</v>
      </c>
      <c r="H660" s="16">
        <v>1235</v>
      </c>
      <c r="I660" s="17">
        <v>0.05</v>
      </c>
    </row>
    <row r="661" spans="1:9" ht="13.1" x14ac:dyDescent="0.25">
      <c r="A661" s="14" t="s">
        <v>1300</v>
      </c>
      <c r="B661" s="14" t="s">
        <v>31</v>
      </c>
      <c r="C661" s="15" t="s">
        <v>1301</v>
      </c>
      <c r="D661" s="16">
        <v>6734</v>
      </c>
      <c r="E661" s="16">
        <v>5387</v>
      </c>
      <c r="F661" s="17">
        <v>0.2</v>
      </c>
      <c r="G661" s="16">
        <v>525</v>
      </c>
      <c r="H661" s="16">
        <v>499</v>
      </c>
      <c r="I661" s="17">
        <v>0.05</v>
      </c>
    </row>
    <row r="662" spans="1:9" ht="13.1" x14ac:dyDescent="0.25">
      <c r="A662" s="14" t="s">
        <v>1302</v>
      </c>
      <c r="B662" s="14" t="s">
        <v>31</v>
      </c>
      <c r="C662" s="15" t="s">
        <v>1303</v>
      </c>
      <c r="D662" s="16">
        <v>58065</v>
      </c>
      <c r="E662" s="16">
        <v>46452</v>
      </c>
      <c r="F662" s="17">
        <v>0.2</v>
      </c>
      <c r="G662" s="16">
        <v>4825</v>
      </c>
      <c r="H662" s="16">
        <v>4584</v>
      </c>
      <c r="I662" s="17">
        <v>0.05</v>
      </c>
    </row>
    <row r="663" spans="1:9" ht="13.1" x14ac:dyDescent="0.25">
      <c r="A663" s="14" t="s">
        <v>1304</v>
      </c>
      <c r="B663" s="14" t="s">
        <v>31</v>
      </c>
      <c r="C663" s="15" t="s">
        <v>1305</v>
      </c>
      <c r="D663" s="16">
        <v>10968</v>
      </c>
      <c r="E663" s="16">
        <v>8774</v>
      </c>
      <c r="F663" s="17">
        <v>0.2</v>
      </c>
      <c r="G663" s="16">
        <v>915</v>
      </c>
      <c r="H663" s="16">
        <v>869</v>
      </c>
      <c r="I663" s="17">
        <v>0.05</v>
      </c>
    </row>
    <row r="664" spans="1:9" ht="13.1" x14ac:dyDescent="0.25">
      <c r="A664" s="14" t="s">
        <v>1306</v>
      </c>
      <c r="B664" s="14" t="s">
        <v>31</v>
      </c>
      <c r="C664" s="15" t="s">
        <v>1307</v>
      </c>
      <c r="D664" s="16">
        <v>2581</v>
      </c>
      <c r="E664" s="16">
        <v>2065</v>
      </c>
      <c r="F664" s="17">
        <v>0.2</v>
      </c>
      <c r="G664" s="16">
        <v>200</v>
      </c>
      <c r="H664" s="16">
        <v>190</v>
      </c>
      <c r="I664" s="17">
        <v>0.05</v>
      </c>
    </row>
    <row r="665" spans="1:9" ht="13.1" x14ac:dyDescent="0.25">
      <c r="A665" s="14" t="s">
        <v>1308</v>
      </c>
      <c r="B665" s="14" t="s">
        <v>31</v>
      </c>
      <c r="C665" s="15" t="s">
        <v>1309</v>
      </c>
      <c r="D665" s="16">
        <v>49174</v>
      </c>
      <c r="E665" s="16">
        <v>39339</v>
      </c>
      <c r="F665" s="17">
        <v>0.2</v>
      </c>
      <c r="G665" s="16">
        <v>0</v>
      </c>
      <c r="H665" s="16">
        <v>0</v>
      </c>
      <c r="I665" s="17">
        <v>0.05</v>
      </c>
    </row>
    <row r="666" spans="1:9" ht="13.1" x14ac:dyDescent="0.25">
      <c r="A666" s="14" t="s">
        <v>1310</v>
      </c>
      <c r="B666" s="14" t="s">
        <v>31</v>
      </c>
      <c r="C666" s="15" t="s">
        <v>1311</v>
      </c>
      <c r="D666" s="16">
        <v>126581</v>
      </c>
      <c r="E666" s="16">
        <v>101265</v>
      </c>
      <c r="F666" s="17">
        <v>0.2</v>
      </c>
      <c r="G666" s="16">
        <v>8829</v>
      </c>
      <c r="H666" s="16">
        <v>8388</v>
      </c>
      <c r="I666" s="17">
        <v>0.05</v>
      </c>
    </row>
    <row r="667" spans="1:9" ht="13.1" x14ac:dyDescent="0.25">
      <c r="A667" s="14" t="s">
        <v>1312</v>
      </c>
      <c r="B667" s="14" t="s">
        <v>31</v>
      </c>
      <c r="C667" s="15" t="s">
        <v>1313</v>
      </c>
      <c r="D667" s="16">
        <v>3639</v>
      </c>
      <c r="E667" s="16">
        <v>2911</v>
      </c>
      <c r="F667" s="17">
        <v>0.2</v>
      </c>
      <c r="G667" s="16">
        <v>255</v>
      </c>
      <c r="H667" s="16">
        <v>242</v>
      </c>
      <c r="I667" s="17">
        <v>0.05</v>
      </c>
    </row>
    <row r="668" spans="1:9" ht="13.1" x14ac:dyDescent="0.25">
      <c r="A668" s="14" t="s">
        <v>1314</v>
      </c>
      <c r="B668" s="14" t="s">
        <v>31</v>
      </c>
      <c r="C668" s="15" t="s">
        <v>1315</v>
      </c>
      <c r="D668" s="16">
        <v>3639</v>
      </c>
      <c r="E668" s="16">
        <v>2911</v>
      </c>
      <c r="F668" s="17">
        <v>0.2</v>
      </c>
      <c r="G668" s="16">
        <v>0</v>
      </c>
      <c r="H668" s="16">
        <v>0</v>
      </c>
      <c r="I668" s="17">
        <v>0.05</v>
      </c>
    </row>
    <row r="669" spans="1:9" ht="13.1" x14ac:dyDescent="0.25">
      <c r="A669" s="14" t="s">
        <v>1316</v>
      </c>
      <c r="B669" s="14" t="s">
        <v>31</v>
      </c>
      <c r="C669" s="15" t="s">
        <v>1317</v>
      </c>
      <c r="D669" s="16">
        <v>3639</v>
      </c>
      <c r="E669" s="16">
        <v>2911</v>
      </c>
      <c r="F669" s="17">
        <v>0.2</v>
      </c>
      <c r="G669" s="16">
        <v>255</v>
      </c>
      <c r="H669" s="16">
        <v>242</v>
      </c>
      <c r="I669" s="17">
        <v>0.05</v>
      </c>
    </row>
    <row r="670" spans="1:9" ht="13.1" x14ac:dyDescent="0.25">
      <c r="A670" s="14" t="s">
        <v>1318</v>
      </c>
      <c r="B670" s="14" t="s">
        <v>31</v>
      </c>
      <c r="C670" s="15" t="s">
        <v>1319</v>
      </c>
      <c r="D670" s="16">
        <v>60968</v>
      </c>
      <c r="E670" s="16">
        <v>48774</v>
      </c>
      <c r="F670" s="17">
        <v>0.2</v>
      </c>
      <c r="G670" s="16">
        <v>5906</v>
      </c>
      <c r="H670" s="16">
        <v>5611</v>
      </c>
      <c r="I670" s="17">
        <v>0.05</v>
      </c>
    </row>
    <row r="671" spans="1:9" ht="13.1" x14ac:dyDescent="0.25">
      <c r="A671" s="14" t="s">
        <v>1320</v>
      </c>
      <c r="B671" s="14" t="s">
        <v>31</v>
      </c>
      <c r="C671" s="15" t="s">
        <v>1321</v>
      </c>
      <c r="D671" s="16">
        <v>37419</v>
      </c>
      <c r="E671" s="16">
        <v>29935</v>
      </c>
      <c r="F671" s="17">
        <v>0.2</v>
      </c>
      <c r="G671" s="16">
        <v>2926</v>
      </c>
      <c r="H671" s="16">
        <v>2780</v>
      </c>
      <c r="I671" s="17">
        <v>0.05</v>
      </c>
    </row>
    <row r="672" spans="1:9" ht="13.1" x14ac:dyDescent="0.25">
      <c r="A672" s="14" t="s">
        <v>1322</v>
      </c>
      <c r="B672" s="14" t="s">
        <v>31</v>
      </c>
      <c r="C672" s="15" t="s">
        <v>1323</v>
      </c>
      <c r="D672" s="16">
        <v>1843</v>
      </c>
      <c r="E672" s="16">
        <v>1474</v>
      </c>
      <c r="F672" s="17">
        <v>0.2</v>
      </c>
      <c r="G672" s="16">
        <v>0</v>
      </c>
      <c r="H672" s="16">
        <v>0</v>
      </c>
      <c r="I672" s="17">
        <v>0.05</v>
      </c>
    </row>
    <row r="673" spans="1:9" ht="13.1" x14ac:dyDescent="0.25">
      <c r="A673" s="14" t="s">
        <v>1324</v>
      </c>
      <c r="B673" s="14" t="s">
        <v>31</v>
      </c>
      <c r="C673" s="15" t="s">
        <v>1325</v>
      </c>
      <c r="D673" s="16">
        <v>78387</v>
      </c>
      <c r="E673" s="16">
        <v>62710</v>
      </c>
      <c r="F673" s="17">
        <v>0.2</v>
      </c>
      <c r="G673" s="16">
        <v>0</v>
      </c>
      <c r="H673" s="16">
        <v>0</v>
      </c>
      <c r="I673" s="17">
        <v>0.05</v>
      </c>
    </row>
    <row r="674" spans="1:9" ht="13.1" x14ac:dyDescent="0.25">
      <c r="A674" s="14" t="s">
        <v>1326</v>
      </c>
      <c r="B674" s="14" t="s">
        <v>31</v>
      </c>
      <c r="C674" s="15" t="s">
        <v>1327</v>
      </c>
      <c r="D674" s="16">
        <v>82581</v>
      </c>
      <c r="E674" s="16">
        <v>66065</v>
      </c>
      <c r="F674" s="17">
        <v>0.2</v>
      </c>
      <c r="G674" s="16">
        <v>5760</v>
      </c>
      <c r="H674" s="16">
        <v>5472</v>
      </c>
      <c r="I674" s="17">
        <v>0.05</v>
      </c>
    </row>
    <row r="675" spans="1:9" ht="13.1" x14ac:dyDescent="0.25">
      <c r="A675" s="14" t="s">
        <v>1328</v>
      </c>
      <c r="B675" s="14" t="s">
        <v>31</v>
      </c>
      <c r="C675" s="15" t="s">
        <v>1329</v>
      </c>
      <c r="D675" s="16">
        <v>13290</v>
      </c>
      <c r="E675" s="16">
        <v>10632</v>
      </c>
      <c r="F675" s="17">
        <v>0.2</v>
      </c>
      <c r="G675" s="16">
        <v>942</v>
      </c>
      <c r="H675" s="16">
        <v>895</v>
      </c>
      <c r="I675" s="17">
        <v>0.05</v>
      </c>
    </row>
    <row r="676" spans="1:9" ht="13.1" x14ac:dyDescent="0.25">
      <c r="A676" s="14" t="s">
        <v>1330</v>
      </c>
      <c r="B676" s="14" t="s">
        <v>31</v>
      </c>
      <c r="C676" s="15" t="s">
        <v>1331</v>
      </c>
      <c r="D676" s="16">
        <v>82581</v>
      </c>
      <c r="E676" s="16">
        <v>66065</v>
      </c>
      <c r="F676" s="17">
        <v>0.2</v>
      </c>
      <c r="G676" s="16">
        <v>5760</v>
      </c>
      <c r="H676" s="16">
        <v>5472</v>
      </c>
      <c r="I676" s="17">
        <v>0.05</v>
      </c>
    </row>
    <row r="677" spans="1:9" ht="13.1" x14ac:dyDescent="0.25">
      <c r="A677" s="14" t="s">
        <v>1332</v>
      </c>
      <c r="B677" s="14" t="s">
        <v>31</v>
      </c>
      <c r="C677" s="15" t="s">
        <v>1333</v>
      </c>
      <c r="D677" s="16">
        <v>38065</v>
      </c>
      <c r="E677" s="16">
        <v>30452</v>
      </c>
      <c r="F677" s="17">
        <v>0.2</v>
      </c>
      <c r="G677" s="16">
        <v>2655</v>
      </c>
      <c r="H677" s="16">
        <v>2522</v>
      </c>
      <c r="I677" s="17">
        <v>0.05</v>
      </c>
    </row>
    <row r="678" spans="1:9" ht="13.1" x14ac:dyDescent="0.25">
      <c r="A678" s="14" t="s">
        <v>1334</v>
      </c>
      <c r="B678" s="14" t="s">
        <v>31</v>
      </c>
      <c r="C678" s="15" t="s">
        <v>1335</v>
      </c>
      <c r="D678" s="16">
        <v>148387</v>
      </c>
      <c r="E678" s="16">
        <v>118710</v>
      </c>
      <c r="F678" s="17">
        <v>0.2</v>
      </c>
      <c r="G678" s="16">
        <v>10351</v>
      </c>
      <c r="H678" s="16">
        <v>9833</v>
      </c>
      <c r="I678" s="17">
        <v>0.05</v>
      </c>
    </row>
    <row r="679" spans="1:9" ht="13.1" x14ac:dyDescent="0.25">
      <c r="A679" s="14" t="s">
        <v>1336</v>
      </c>
      <c r="B679" s="14" t="s">
        <v>31</v>
      </c>
      <c r="C679" s="15" t="s">
        <v>1337</v>
      </c>
      <c r="D679" s="16">
        <v>4774</v>
      </c>
      <c r="E679" s="16">
        <v>3819</v>
      </c>
      <c r="F679" s="17">
        <v>0.2</v>
      </c>
      <c r="G679" s="16">
        <v>333</v>
      </c>
      <c r="H679" s="16">
        <v>316</v>
      </c>
      <c r="I679" s="17">
        <v>0.05</v>
      </c>
    </row>
    <row r="680" spans="1:9" ht="13.1" x14ac:dyDescent="0.25">
      <c r="A680" s="14" t="s">
        <v>1338</v>
      </c>
      <c r="B680" s="14" t="s">
        <v>31</v>
      </c>
      <c r="C680" s="15" t="s">
        <v>1339</v>
      </c>
      <c r="D680" s="16">
        <v>2000</v>
      </c>
      <c r="E680" s="16">
        <v>1600</v>
      </c>
      <c r="F680" s="17">
        <v>0.2</v>
      </c>
      <c r="G680" s="16">
        <v>140</v>
      </c>
      <c r="H680" s="16">
        <v>133</v>
      </c>
      <c r="I680" s="17">
        <v>0.05</v>
      </c>
    </row>
    <row r="681" spans="1:9" ht="13.1" x14ac:dyDescent="0.25">
      <c r="A681" s="14" t="s">
        <v>1340</v>
      </c>
      <c r="B681" s="14" t="s">
        <v>31</v>
      </c>
      <c r="C681" s="15" t="s">
        <v>1341</v>
      </c>
      <c r="D681" s="16">
        <v>16129</v>
      </c>
      <c r="E681" s="16">
        <v>12903</v>
      </c>
      <c r="F681" s="17">
        <v>0.2</v>
      </c>
      <c r="G681" s="16">
        <v>0</v>
      </c>
      <c r="H681" s="16">
        <v>0</v>
      </c>
      <c r="I681" s="17">
        <v>0.05</v>
      </c>
    </row>
    <row r="682" spans="1:9" ht="13.1" x14ac:dyDescent="0.25">
      <c r="A682" s="14" t="s">
        <v>1342</v>
      </c>
      <c r="B682" s="14" t="s">
        <v>31</v>
      </c>
      <c r="C682" s="15" t="s">
        <v>1343</v>
      </c>
      <c r="D682" s="16">
        <v>16129</v>
      </c>
      <c r="E682" s="16">
        <v>12903</v>
      </c>
      <c r="F682" s="17">
        <v>0.2</v>
      </c>
      <c r="G682" s="16">
        <v>0</v>
      </c>
      <c r="H682" s="16">
        <v>0</v>
      </c>
      <c r="I682" s="17">
        <v>0.05</v>
      </c>
    </row>
    <row r="683" spans="1:9" ht="13.1" x14ac:dyDescent="0.25">
      <c r="A683" s="14" t="s">
        <v>1344</v>
      </c>
      <c r="B683" s="14" t="s">
        <v>31</v>
      </c>
      <c r="C683" s="15" t="s">
        <v>1345</v>
      </c>
      <c r="D683" s="16">
        <v>16129</v>
      </c>
      <c r="E683" s="16">
        <v>12903</v>
      </c>
      <c r="F683" s="17">
        <v>0.2</v>
      </c>
      <c r="G683" s="16">
        <v>0</v>
      </c>
      <c r="H683" s="16">
        <v>0</v>
      </c>
      <c r="I683" s="17">
        <v>0.05</v>
      </c>
    </row>
    <row r="684" spans="1:9" ht="13.1" x14ac:dyDescent="0.25">
      <c r="A684" s="14" t="s">
        <v>1346</v>
      </c>
      <c r="B684" s="14" t="s">
        <v>31</v>
      </c>
      <c r="C684" s="15" t="s">
        <v>1347</v>
      </c>
      <c r="D684" s="16">
        <v>16129</v>
      </c>
      <c r="E684" s="16">
        <v>12903</v>
      </c>
      <c r="F684" s="17">
        <v>0.2</v>
      </c>
      <c r="G684" s="16">
        <v>0</v>
      </c>
      <c r="H684" s="16">
        <v>0</v>
      </c>
      <c r="I684" s="17">
        <v>0.05</v>
      </c>
    </row>
    <row r="685" spans="1:9" ht="13.1" x14ac:dyDescent="0.25">
      <c r="A685" s="14" t="s">
        <v>1348</v>
      </c>
      <c r="B685" s="14" t="s">
        <v>31</v>
      </c>
      <c r="C685" s="15" t="s">
        <v>1349</v>
      </c>
      <c r="D685" s="16">
        <v>104516</v>
      </c>
      <c r="E685" s="16">
        <v>83613</v>
      </c>
      <c r="F685" s="17">
        <v>0.2</v>
      </c>
      <c r="G685" s="16">
        <v>7291</v>
      </c>
      <c r="H685" s="16">
        <v>6926</v>
      </c>
      <c r="I685" s="17">
        <v>0.05</v>
      </c>
    </row>
    <row r="686" spans="1:9" ht="13.1" x14ac:dyDescent="0.25">
      <c r="A686" s="14" t="s">
        <v>1350</v>
      </c>
      <c r="B686" s="14" t="s">
        <v>31</v>
      </c>
      <c r="C686" s="15" t="s">
        <v>1351</v>
      </c>
      <c r="D686" s="16">
        <v>5806</v>
      </c>
      <c r="E686" s="16">
        <v>4645</v>
      </c>
      <c r="F686" s="17">
        <v>0.2</v>
      </c>
      <c r="G686" s="16">
        <v>400</v>
      </c>
      <c r="H686" s="16">
        <v>380</v>
      </c>
      <c r="I686" s="17">
        <v>0.05</v>
      </c>
    </row>
    <row r="687" spans="1:9" ht="13.1" x14ac:dyDescent="0.25">
      <c r="A687" s="14" t="s">
        <v>1352</v>
      </c>
      <c r="B687" s="14" t="s">
        <v>31</v>
      </c>
      <c r="C687" s="15" t="s">
        <v>1353</v>
      </c>
      <c r="D687" s="16">
        <v>2955</v>
      </c>
      <c r="E687" s="16">
        <v>2364</v>
      </c>
      <c r="F687" s="17">
        <v>0.2</v>
      </c>
      <c r="G687" s="16">
        <v>200</v>
      </c>
      <c r="H687" s="16">
        <v>190</v>
      </c>
      <c r="I687" s="17">
        <v>0.05</v>
      </c>
    </row>
    <row r="688" spans="1:9" ht="13.1" x14ac:dyDescent="0.25">
      <c r="A688" s="14" t="s">
        <v>1354</v>
      </c>
      <c r="B688" s="14" t="s">
        <v>31</v>
      </c>
      <c r="C688" s="15" t="s">
        <v>1355</v>
      </c>
      <c r="D688" s="16">
        <v>2955</v>
      </c>
      <c r="E688" s="16">
        <v>2364</v>
      </c>
      <c r="F688" s="17">
        <v>0.2</v>
      </c>
      <c r="G688" s="16">
        <v>200</v>
      </c>
      <c r="H688" s="16">
        <v>190</v>
      </c>
      <c r="I688" s="17">
        <v>0.05</v>
      </c>
    </row>
    <row r="689" spans="1:9" ht="13.1" x14ac:dyDescent="0.25">
      <c r="A689" s="14" t="s">
        <v>1356</v>
      </c>
      <c r="B689" s="14" t="s">
        <v>31</v>
      </c>
      <c r="C689" s="15" t="s">
        <v>1357</v>
      </c>
      <c r="D689" s="16">
        <v>7277</v>
      </c>
      <c r="E689" s="16">
        <v>5822</v>
      </c>
      <c r="F689" s="17">
        <v>0.2</v>
      </c>
      <c r="G689" s="16">
        <v>546</v>
      </c>
      <c r="H689" s="16">
        <v>519</v>
      </c>
      <c r="I689" s="17">
        <v>0.05</v>
      </c>
    </row>
    <row r="690" spans="1:9" ht="13.1" x14ac:dyDescent="0.25">
      <c r="A690" s="14" t="s">
        <v>1358</v>
      </c>
      <c r="B690" s="14" t="s">
        <v>31</v>
      </c>
      <c r="C690" s="15" t="s">
        <v>1359</v>
      </c>
      <c r="D690" s="16">
        <v>12774</v>
      </c>
      <c r="E690" s="16">
        <v>10219</v>
      </c>
      <c r="F690" s="17">
        <v>0.2</v>
      </c>
      <c r="G690" s="16">
        <v>891</v>
      </c>
      <c r="H690" s="16">
        <v>846</v>
      </c>
      <c r="I690" s="17">
        <v>0.05</v>
      </c>
    </row>
    <row r="691" spans="1:9" ht="13.1" x14ac:dyDescent="0.25">
      <c r="A691" s="14" t="s">
        <v>1360</v>
      </c>
      <c r="B691" s="14" t="s">
        <v>31</v>
      </c>
      <c r="C691" s="15" t="s">
        <v>1361</v>
      </c>
      <c r="D691" s="16">
        <v>12316</v>
      </c>
      <c r="E691" s="16">
        <v>9853</v>
      </c>
      <c r="F691" s="17">
        <v>0.2</v>
      </c>
      <c r="G691" s="16">
        <v>859</v>
      </c>
      <c r="H691" s="16">
        <v>816</v>
      </c>
      <c r="I691" s="17">
        <v>0.05</v>
      </c>
    </row>
    <row r="692" spans="1:9" ht="13.1" x14ac:dyDescent="0.25">
      <c r="A692" s="14" t="s">
        <v>1362</v>
      </c>
      <c r="B692" s="14" t="s">
        <v>31</v>
      </c>
      <c r="C692" s="15" t="s">
        <v>1363</v>
      </c>
      <c r="D692" s="16">
        <v>4103</v>
      </c>
      <c r="E692" s="16">
        <v>3282</v>
      </c>
      <c r="F692" s="17">
        <v>0.2</v>
      </c>
      <c r="G692" s="16">
        <v>286</v>
      </c>
      <c r="H692" s="16">
        <v>272</v>
      </c>
      <c r="I692" s="17">
        <v>0.05</v>
      </c>
    </row>
    <row r="693" spans="1:9" ht="13.1" x14ac:dyDescent="0.25">
      <c r="A693" s="14" t="s">
        <v>1364</v>
      </c>
      <c r="B693" s="14" t="s">
        <v>31</v>
      </c>
      <c r="C693" s="15" t="s">
        <v>1365</v>
      </c>
      <c r="D693" s="16">
        <v>28387</v>
      </c>
      <c r="E693" s="16">
        <v>22710</v>
      </c>
      <c r="F693" s="17">
        <v>0.2</v>
      </c>
      <c r="G693" s="16">
        <v>2375</v>
      </c>
      <c r="H693" s="16">
        <v>2256</v>
      </c>
      <c r="I693" s="17">
        <v>0.05</v>
      </c>
    </row>
    <row r="694" spans="1:9" ht="13.1" x14ac:dyDescent="0.25">
      <c r="A694" s="14" t="s">
        <v>1366</v>
      </c>
      <c r="B694" s="14" t="s">
        <v>31</v>
      </c>
      <c r="C694" s="15" t="s">
        <v>1367</v>
      </c>
      <c r="D694" s="16">
        <v>23427</v>
      </c>
      <c r="E694" s="16">
        <v>18742</v>
      </c>
      <c r="F694" s="17">
        <v>0.2</v>
      </c>
      <c r="G694" s="16">
        <v>1815</v>
      </c>
      <c r="H694" s="16">
        <v>1724</v>
      </c>
      <c r="I694" s="17">
        <v>0.05</v>
      </c>
    </row>
    <row r="695" spans="1:9" ht="13.1" x14ac:dyDescent="0.25">
      <c r="A695" s="14" t="s">
        <v>1368</v>
      </c>
      <c r="B695" s="14" t="s">
        <v>31</v>
      </c>
      <c r="C695" s="15" t="s">
        <v>1369</v>
      </c>
      <c r="D695" s="16">
        <v>5530</v>
      </c>
      <c r="E695" s="16">
        <v>4424</v>
      </c>
      <c r="F695" s="17">
        <v>0.2</v>
      </c>
      <c r="G695" s="16">
        <v>0</v>
      </c>
      <c r="H695" s="16">
        <v>0</v>
      </c>
      <c r="I695" s="17">
        <v>0.05</v>
      </c>
    </row>
    <row r="696" spans="1:9" ht="13.1" x14ac:dyDescent="0.25">
      <c r="A696" s="14" t="s">
        <v>1370</v>
      </c>
      <c r="B696" s="14" t="s">
        <v>31</v>
      </c>
      <c r="C696" s="15" t="s">
        <v>1371</v>
      </c>
      <c r="D696" s="16">
        <v>104516</v>
      </c>
      <c r="E696" s="16">
        <v>83613</v>
      </c>
      <c r="F696" s="17">
        <v>0.2</v>
      </c>
      <c r="G696" s="16">
        <v>7291</v>
      </c>
      <c r="H696" s="16">
        <v>6926</v>
      </c>
      <c r="I696" s="17">
        <v>0.05</v>
      </c>
    </row>
    <row r="697" spans="1:9" ht="13.1" x14ac:dyDescent="0.25">
      <c r="A697" s="14" t="s">
        <v>1372</v>
      </c>
      <c r="B697" s="14" t="s">
        <v>31</v>
      </c>
      <c r="C697" s="15" t="s">
        <v>1373</v>
      </c>
      <c r="D697" s="16">
        <v>12903</v>
      </c>
      <c r="E697" s="16">
        <v>10322</v>
      </c>
      <c r="F697" s="17">
        <v>0.2</v>
      </c>
      <c r="G697" s="16">
        <v>900</v>
      </c>
      <c r="H697" s="16">
        <v>855</v>
      </c>
      <c r="I697" s="17">
        <v>0.05</v>
      </c>
    </row>
    <row r="698" spans="1:9" ht="13.1" x14ac:dyDescent="0.25">
      <c r="A698" s="14" t="s">
        <v>1374</v>
      </c>
      <c r="B698" s="14" t="s">
        <v>31</v>
      </c>
      <c r="C698" s="15" t="s">
        <v>1375</v>
      </c>
      <c r="D698" s="16">
        <v>148387</v>
      </c>
      <c r="E698" s="16">
        <v>118710</v>
      </c>
      <c r="F698" s="17">
        <v>0.2</v>
      </c>
      <c r="G698" s="16">
        <v>10351</v>
      </c>
      <c r="H698" s="16">
        <v>9833</v>
      </c>
      <c r="I698" s="17">
        <v>0.05</v>
      </c>
    </row>
    <row r="699" spans="1:9" ht="13.1" x14ac:dyDescent="0.25">
      <c r="A699" s="14" t="s">
        <v>1376</v>
      </c>
      <c r="B699" s="14" t="s">
        <v>31</v>
      </c>
      <c r="C699" s="15" t="s">
        <v>1377</v>
      </c>
      <c r="D699" s="16">
        <v>82258.059374999997</v>
      </c>
      <c r="E699" s="16">
        <v>65806</v>
      </c>
      <c r="F699" s="17">
        <v>0.2</v>
      </c>
      <c r="G699" s="16">
        <v>10350</v>
      </c>
      <c r="H699" s="16">
        <v>9833</v>
      </c>
      <c r="I699" s="17">
        <v>0.05</v>
      </c>
    </row>
    <row r="700" spans="1:9" ht="13.1" x14ac:dyDescent="0.25">
      <c r="A700" s="14" t="s">
        <v>1378</v>
      </c>
      <c r="B700" s="14" t="s">
        <v>31</v>
      </c>
      <c r="C700" s="15" t="s">
        <v>1379</v>
      </c>
      <c r="D700" s="16">
        <v>106452</v>
      </c>
      <c r="E700" s="16">
        <v>85162</v>
      </c>
      <c r="F700" s="17">
        <v>0.2</v>
      </c>
      <c r="G700" s="16">
        <v>7425</v>
      </c>
      <c r="H700" s="16">
        <v>7054</v>
      </c>
      <c r="I700" s="17">
        <v>0.05</v>
      </c>
    </row>
    <row r="701" spans="1:9" ht="13.1" x14ac:dyDescent="0.25">
      <c r="A701" s="14" t="s">
        <v>1380</v>
      </c>
      <c r="B701" s="14" t="s">
        <v>31</v>
      </c>
      <c r="C701" s="15" t="s">
        <v>1381</v>
      </c>
      <c r="D701" s="16">
        <v>28387</v>
      </c>
      <c r="E701" s="16">
        <v>22710</v>
      </c>
      <c r="F701" s="17">
        <v>0.2</v>
      </c>
      <c r="G701" s="16">
        <v>2375</v>
      </c>
      <c r="H701" s="16">
        <v>2256</v>
      </c>
      <c r="I701" s="17">
        <v>0.05</v>
      </c>
    </row>
    <row r="702" spans="1:9" ht="13.1" x14ac:dyDescent="0.25">
      <c r="A702" s="14" t="s">
        <v>1382</v>
      </c>
      <c r="B702" s="14" t="s">
        <v>31</v>
      </c>
      <c r="C702" s="15" t="s">
        <v>1383</v>
      </c>
      <c r="D702" s="16">
        <v>19355</v>
      </c>
      <c r="E702" s="16">
        <v>15484</v>
      </c>
      <c r="F702" s="17">
        <v>0.2</v>
      </c>
      <c r="G702" s="16">
        <v>765</v>
      </c>
      <c r="H702" s="16">
        <v>727</v>
      </c>
      <c r="I702" s="17">
        <v>0.05</v>
      </c>
    </row>
    <row r="703" spans="1:9" ht="13.1" x14ac:dyDescent="0.25">
      <c r="A703" s="14" t="s">
        <v>1384</v>
      </c>
      <c r="B703" s="14" t="s">
        <v>31</v>
      </c>
      <c r="C703" s="15" t="s">
        <v>1385</v>
      </c>
      <c r="D703" s="16">
        <v>16129</v>
      </c>
      <c r="E703" s="16">
        <v>12903</v>
      </c>
      <c r="F703" s="17">
        <v>0.2</v>
      </c>
      <c r="G703" s="16">
        <v>0</v>
      </c>
      <c r="H703" s="16">
        <v>0</v>
      </c>
      <c r="I703" s="17">
        <v>0.05</v>
      </c>
    </row>
    <row r="704" spans="1:9" ht="13.1" x14ac:dyDescent="0.25">
      <c r="A704" s="14" t="s">
        <v>1386</v>
      </c>
      <c r="B704" s="14" t="s">
        <v>31</v>
      </c>
      <c r="C704" s="15" t="s">
        <v>1387</v>
      </c>
      <c r="D704" s="16">
        <v>16129</v>
      </c>
      <c r="E704" s="16">
        <v>12903</v>
      </c>
      <c r="F704" s="17">
        <v>0.2</v>
      </c>
      <c r="G704" s="16">
        <v>0</v>
      </c>
      <c r="H704" s="16">
        <v>0</v>
      </c>
      <c r="I704" s="17">
        <v>0.05</v>
      </c>
    </row>
    <row r="705" spans="1:9" ht="13.1" x14ac:dyDescent="0.25">
      <c r="A705" s="14" t="s">
        <v>1388</v>
      </c>
      <c r="B705" s="14" t="s">
        <v>31</v>
      </c>
      <c r="C705" s="15" t="s">
        <v>1389</v>
      </c>
      <c r="D705" s="16">
        <v>16129</v>
      </c>
      <c r="E705" s="16">
        <v>12903</v>
      </c>
      <c r="F705" s="17">
        <v>0.2</v>
      </c>
      <c r="G705" s="16">
        <v>0</v>
      </c>
      <c r="H705" s="16">
        <v>0</v>
      </c>
      <c r="I705" s="17">
        <v>0.05</v>
      </c>
    </row>
    <row r="706" spans="1:9" ht="13.1" x14ac:dyDescent="0.25">
      <c r="A706" s="14" t="s">
        <v>1390</v>
      </c>
      <c r="B706" s="14" t="s">
        <v>31</v>
      </c>
      <c r="C706" s="15" t="s">
        <v>1391</v>
      </c>
      <c r="D706" s="16">
        <v>16129</v>
      </c>
      <c r="E706" s="16">
        <v>12903</v>
      </c>
      <c r="F706" s="17">
        <v>0.2</v>
      </c>
      <c r="G706" s="16">
        <v>0</v>
      </c>
      <c r="H706" s="16">
        <v>0</v>
      </c>
      <c r="I706" s="17">
        <v>0.05</v>
      </c>
    </row>
    <row r="707" spans="1:9" ht="13.1" x14ac:dyDescent="0.25">
      <c r="A707" s="14" t="s">
        <v>1392</v>
      </c>
      <c r="B707" s="14" t="s">
        <v>31</v>
      </c>
      <c r="C707" s="15" t="s">
        <v>1393</v>
      </c>
      <c r="D707" s="16">
        <v>61516</v>
      </c>
      <c r="E707" s="16">
        <v>49213</v>
      </c>
      <c r="F707" s="17">
        <v>0.2</v>
      </c>
      <c r="G707" s="16">
        <v>4291</v>
      </c>
      <c r="H707" s="16">
        <v>4076</v>
      </c>
      <c r="I707" s="17">
        <v>0.05</v>
      </c>
    </row>
    <row r="708" spans="1:9" ht="13.1" x14ac:dyDescent="0.25">
      <c r="A708" s="14" t="s">
        <v>1394</v>
      </c>
      <c r="B708" s="14" t="s">
        <v>31</v>
      </c>
      <c r="C708" s="15" t="s">
        <v>1395</v>
      </c>
      <c r="D708" s="16">
        <v>5806</v>
      </c>
      <c r="E708" s="16">
        <v>4645</v>
      </c>
      <c r="F708" s="17">
        <v>0.2</v>
      </c>
      <c r="G708" s="16">
        <v>405</v>
      </c>
      <c r="H708" s="16">
        <v>385</v>
      </c>
      <c r="I708" s="17">
        <v>0.05</v>
      </c>
    </row>
    <row r="709" spans="1:9" ht="13.1" x14ac:dyDescent="0.25">
      <c r="A709" s="14" t="s">
        <v>1396</v>
      </c>
      <c r="B709" s="14" t="s">
        <v>31</v>
      </c>
      <c r="C709" s="15" t="s">
        <v>1397</v>
      </c>
      <c r="D709" s="16">
        <v>5806</v>
      </c>
      <c r="E709" s="16">
        <v>4645</v>
      </c>
      <c r="F709" s="17">
        <v>0.2</v>
      </c>
      <c r="G709" s="16">
        <v>405</v>
      </c>
      <c r="H709" s="16">
        <v>385</v>
      </c>
      <c r="I709" s="17">
        <v>0.05</v>
      </c>
    </row>
    <row r="710" spans="1:9" ht="13.1" x14ac:dyDescent="0.25">
      <c r="A710" s="14" t="s">
        <v>1398</v>
      </c>
      <c r="B710" s="14" t="s">
        <v>31</v>
      </c>
      <c r="C710" s="15" t="s">
        <v>1399</v>
      </c>
      <c r="D710" s="16">
        <v>51484</v>
      </c>
      <c r="E710" s="16">
        <v>41187</v>
      </c>
      <c r="F710" s="17">
        <v>0.2</v>
      </c>
      <c r="G710" s="16">
        <v>3591</v>
      </c>
      <c r="H710" s="16">
        <v>3411</v>
      </c>
      <c r="I710" s="17">
        <v>0.05</v>
      </c>
    </row>
    <row r="711" spans="1:9" ht="13.1" x14ac:dyDescent="0.25">
      <c r="A711" s="14" t="s">
        <v>1400</v>
      </c>
      <c r="B711" s="14" t="s">
        <v>31</v>
      </c>
      <c r="C711" s="15" t="s">
        <v>1401</v>
      </c>
      <c r="D711" s="16">
        <v>51484</v>
      </c>
      <c r="E711" s="16">
        <v>41187</v>
      </c>
      <c r="F711" s="17">
        <v>0.2</v>
      </c>
      <c r="G711" s="16">
        <v>3591</v>
      </c>
      <c r="H711" s="16">
        <v>3411</v>
      </c>
      <c r="I711" s="17">
        <v>0.05</v>
      </c>
    </row>
    <row r="712" spans="1:9" ht="13.1" x14ac:dyDescent="0.25">
      <c r="A712" s="14" t="s">
        <v>1402</v>
      </c>
      <c r="B712" s="14" t="s">
        <v>31</v>
      </c>
      <c r="C712" s="15" t="s">
        <v>1403</v>
      </c>
      <c r="D712" s="16">
        <v>9032</v>
      </c>
      <c r="E712" s="16">
        <v>7226</v>
      </c>
      <c r="F712" s="17">
        <v>0.2</v>
      </c>
      <c r="G712" s="16">
        <v>0</v>
      </c>
      <c r="H712" s="16">
        <v>0</v>
      </c>
      <c r="I712" s="17">
        <v>0.05</v>
      </c>
    </row>
    <row r="713" spans="1:9" ht="13.1" x14ac:dyDescent="0.25">
      <c r="A713" s="14" t="s">
        <v>1404</v>
      </c>
      <c r="B713" s="14" t="s">
        <v>31</v>
      </c>
      <c r="C713" s="15" t="s">
        <v>1405</v>
      </c>
      <c r="D713" s="16">
        <v>61516</v>
      </c>
      <c r="E713" s="16">
        <v>49213</v>
      </c>
      <c r="F713" s="17">
        <v>0.2</v>
      </c>
      <c r="G713" s="16">
        <v>4291</v>
      </c>
      <c r="H713" s="16">
        <v>4076</v>
      </c>
      <c r="I713" s="17">
        <v>0.05</v>
      </c>
    </row>
    <row r="714" spans="1:9" ht="13.1" x14ac:dyDescent="0.25">
      <c r="A714" s="14" t="s">
        <v>1406</v>
      </c>
      <c r="B714" s="14" t="s">
        <v>31</v>
      </c>
      <c r="C714" s="15" t="s">
        <v>1407</v>
      </c>
      <c r="D714" s="16">
        <v>25742</v>
      </c>
      <c r="E714" s="16">
        <v>20594</v>
      </c>
      <c r="F714" s="17">
        <v>0.2</v>
      </c>
      <c r="G714" s="16">
        <v>1795</v>
      </c>
      <c r="H714" s="16">
        <v>1705</v>
      </c>
      <c r="I714" s="17">
        <v>0.05</v>
      </c>
    </row>
    <row r="715" spans="1:9" ht="13.1" x14ac:dyDescent="0.25">
      <c r="A715" s="14" t="s">
        <v>1408</v>
      </c>
      <c r="B715" s="14" t="s">
        <v>31</v>
      </c>
      <c r="C715" s="15" t="s">
        <v>1409</v>
      </c>
      <c r="D715" s="16">
        <v>25742</v>
      </c>
      <c r="E715" s="16">
        <v>20594</v>
      </c>
      <c r="F715" s="17">
        <v>0.2</v>
      </c>
      <c r="G715" s="16">
        <v>1795</v>
      </c>
      <c r="H715" s="16">
        <v>1705</v>
      </c>
      <c r="I715" s="17">
        <v>0.05</v>
      </c>
    </row>
    <row r="716" spans="1:9" ht="13.1" x14ac:dyDescent="0.25">
      <c r="A716" s="14" t="s">
        <v>1410</v>
      </c>
      <c r="B716" s="14" t="s">
        <v>31</v>
      </c>
      <c r="C716" s="15" t="s">
        <v>1411</v>
      </c>
      <c r="D716" s="16">
        <v>25742</v>
      </c>
      <c r="E716" s="16">
        <v>20594</v>
      </c>
      <c r="F716" s="17">
        <v>0.2</v>
      </c>
      <c r="G716" s="16">
        <v>1795</v>
      </c>
      <c r="H716" s="16">
        <v>1705</v>
      </c>
      <c r="I716" s="17">
        <v>0.05</v>
      </c>
    </row>
    <row r="717" spans="1:9" ht="13.1" x14ac:dyDescent="0.25">
      <c r="A717" s="14" t="s">
        <v>1412</v>
      </c>
      <c r="B717" s="14" t="s">
        <v>31</v>
      </c>
      <c r="C717" s="15" t="s">
        <v>1413</v>
      </c>
      <c r="D717" s="16">
        <v>11381</v>
      </c>
      <c r="E717" s="16">
        <v>9105</v>
      </c>
      <c r="F717" s="17">
        <v>0.2</v>
      </c>
      <c r="G717" s="16">
        <v>794</v>
      </c>
      <c r="H717" s="16">
        <v>754</v>
      </c>
      <c r="I717" s="17">
        <v>0.05</v>
      </c>
    </row>
    <row r="718" spans="1:9" ht="13.1" x14ac:dyDescent="0.25">
      <c r="A718" s="14" t="s">
        <v>1414</v>
      </c>
      <c r="B718" s="14" t="s">
        <v>31</v>
      </c>
      <c r="C718" s="15" t="s">
        <v>1415</v>
      </c>
      <c r="D718" s="16">
        <v>36516</v>
      </c>
      <c r="E718" s="16">
        <v>29213</v>
      </c>
      <c r="F718" s="17">
        <v>0.2</v>
      </c>
      <c r="G718" s="16">
        <v>2800</v>
      </c>
      <c r="H718" s="16">
        <v>2660</v>
      </c>
      <c r="I718" s="17">
        <v>0.05</v>
      </c>
    </row>
    <row r="719" spans="1:9" ht="13.1" x14ac:dyDescent="0.25">
      <c r="A719" s="14" t="s">
        <v>1416</v>
      </c>
      <c r="B719" s="14" t="s">
        <v>31</v>
      </c>
      <c r="C719" s="15" t="s">
        <v>1417</v>
      </c>
      <c r="D719" s="16">
        <v>35655</v>
      </c>
      <c r="E719" s="16">
        <v>28524</v>
      </c>
      <c r="F719" s="17">
        <v>0.2</v>
      </c>
      <c r="G719" s="16">
        <v>2487</v>
      </c>
      <c r="H719" s="16">
        <v>2363</v>
      </c>
      <c r="I719" s="17">
        <v>0.05</v>
      </c>
    </row>
    <row r="720" spans="1:9" ht="13.1" x14ac:dyDescent="0.25">
      <c r="A720" s="14" t="s">
        <v>1418</v>
      </c>
      <c r="B720" s="14" t="s">
        <v>31</v>
      </c>
      <c r="C720" s="15" t="s">
        <v>1419</v>
      </c>
      <c r="D720" s="16">
        <v>323</v>
      </c>
      <c r="E720" s="16">
        <v>258</v>
      </c>
      <c r="F720" s="17">
        <v>0.2</v>
      </c>
      <c r="G720" s="16">
        <v>25</v>
      </c>
      <c r="H720" s="16">
        <v>24</v>
      </c>
      <c r="I720" s="17">
        <v>0.05</v>
      </c>
    </row>
    <row r="721" spans="1:9" ht="13.1" x14ac:dyDescent="0.25">
      <c r="A721" s="14" t="s">
        <v>1420</v>
      </c>
      <c r="B721" s="14" t="s">
        <v>31</v>
      </c>
      <c r="C721" s="15" t="s">
        <v>1421</v>
      </c>
      <c r="D721" s="16">
        <v>6452</v>
      </c>
      <c r="E721" s="16">
        <v>5162</v>
      </c>
      <c r="F721" s="17">
        <v>0.2</v>
      </c>
      <c r="G721" s="16">
        <v>500</v>
      </c>
      <c r="H721" s="16">
        <v>475</v>
      </c>
      <c r="I721" s="17">
        <v>0.05</v>
      </c>
    </row>
    <row r="722" spans="1:9" ht="13.1" x14ac:dyDescent="0.25">
      <c r="A722" s="14" t="s">
        <v>1422</v>
      </c>
      <c r="B722" s="14" t="s">
        <v>31</v>
      </c>
      <c r="C722" s="15" t="s">
        <v>1423</v>
      </c>
      <c r="D722" s="16">
        <v>6452</v>
      </c>
      <c r="E722" s="16">
        <v>5162</v>
      </c>
      <c r="F722" s="17">
        <v>0.2</v>
      </c>
      <c r="G722" s="16">
        <v>500</v>
      </c>
      <c r="H722" s="16">
        <v>475</v>
      </c>
      <c r="I722" s="17">
        <v>0.05</v>
      </c>
    </row>
    <row r="723" spans="1:9" ht="13.1" x14ac:dyDescent="0.25">
      <c r="A723" s="14" t="s">
        <v>1424</v>
      </c>
      <c r="B723" s="14" t="s">
        <v>31</v>
      </c>
      <c r="C723" s="15" t="s">
        <v>1425</v>
      </c>
      <c r="D723" s="16">
        <v>122581</v>
      </c>
      <c r="E723" s="16">
        <v>98065</v>
      </c>
      <c r="F723" s="17">
        <v>0.2</v>
      </c>
      <c r="G723" s="16">
        <v>9000</v>
      </c>
      <c r="H723" s="16">
        <v>8550</v>
      </c>
      <c r="I723" s="17">
        <v>0.05</v>
      </c>
    </row>
    <row r="724" spans="1:9" ht="13.1" x14ac:dyDescent="0.25">
      <c r="A724" s="14" t="s">
        <v>1426</v>
      </c>
      <c r="B724" s="14" t="s">
        <v>31</v>
      </c>
      <c r="C724" s="15" t="s">
        <v>1427</v>
      </c>
      <c r="D724" s="16">
        <v>19355</v>
      </c>
      <c r="E724" s="16">
        <v>15484</v>
      </c>
      <c r="F724" s="17">
        <v>0.2</v>
      </c>
      <c r="G724" s="16">
        <v>500</v>
      </c>
      <c r="H724" s="16">
        <v>475</v>
      </c>
      <c r="I724" s="17">
        <v>0.05</v>
      </c>
    </row>
    <row r="725" spans="1:9" ht="13.1" x14ac:dyDescent="0.25">
      <c r="A725" s="14" t="s">
        <v>1428</v>
      </c>
      <c r="B725" s="14" t="s">
        <v>31</v>
      </c>
      <c r="C725" s="15" t="s">
        <v>1429</v>
      </c>
      <c r="D725" s="16">
        <v>17935</v>
      </c>
      <c r="E725" s="16">
        <v>14348</v>
      </c>
      <c r="F725" s="17">
        <v>0.2</v>
      </c>
      <c r="G725" s="16">
        <v>0</v>
      </c>
      <c r="H725" s="16">
        <v>0</v>
      </c>
      <c r="I725" s="17">
        <v>0.05</v>
      </c>
    </row>
    <row r="726" spans="1:9" ht="13.1" x14ac:dyDescent="0.25">
      <c r="A726" s="14" t="s">
        <v>1430</v>
      </c>
      <c r="B726" s="14" t="s">
        <v>31</v>
      </c>
      <c r="C726" s="15" t="s">
        <v>1431</v>
      </c>
      <c r="D726" s="16">
        <v>52258</v>
      </c>
      <c r="E726" s="16">
        <v>41806</v>
      </c>
      <c r="F726" s="17">
        <v>0.2</v>
      </c>
      <c r="G726" s="16">
        <v>3645</v>
      </c>
      <c r="H726" s="16">
        <v>3463</v>
      </c>
      <c r="I726" s="17">
        <v>0.05</v>
      </c>
    </row>
    <row r="727" spans="1:9" ht="13.1" x14ac:dyDescent="0.25">
      <c r="A727" s="14" t="s">
        <v>1432</v>
      </c>
      <c r="B727" s="14" t="s">
        <v>31</v>
      </c>
      <c r="C727" s="15" t="s">
        <v>1433</v>
      </c>
      <c r="D727" s="16">
        <v>3613</v>
      </c>
      <c r="E727" s="16">
        <v>2890</v>
      </c>
      <c r="F727" s="17">
        <v>0.2</v>
      </c>
      <c r="G727" s="16">
        <v>280</v>
      </c>
      <c r="H727" s="16">
        <v>266</v>
      </c>
      <c r="I727" s="17">
        <v>0.05</v>
      </c>
    </row>
    <row r="728" spans="1:9" ht="13.1" x14ac:dyDescent="0.25">
      <c r="A728" s="14" t="s">
        <v>1434</v>
      </c>
      <c r="B728" s="14" t="s">
        <v>31</v>
      </c>
      <c r="C728" s="15" t="s">
        <v>1435</v>
      </c>
      <c r="D728" s="16">
        <v>4012</v>
      </c>
      <c r="E728" s="16">
        <v>3210</v>
      </c>
      <c r="F728" s="17">
        <v>0.2</v>
      </c>
      <c r="G728" s="16">
        <v>311</v>
      </c>
      <c r="H728" s="16">
        <v>295</v>
      </c>
      <c r="I728" s="17">
        <v>0.05</v>
      </c>
    </row>
    <row r="729" spans="1:9" ht="13.1" x14ac:dyDescent="0.25">
      <c r="A729" s="14" t="s">
        <v>1436</v>
      </c>
      <c r="B729" s="14" t="s">
        <v>31</v>
      </c>
      <c r="C729" s="15" t="s">
        <v>1437</v>
      </c>
      <c r="D729" s="16">
        <v>5812</v>
      </c>
      <c r="E729" s="16">
        <v>4650</v>
      </c>
      <c r="F729" s="17">
        <v>0.2</v>
      </c>
      <c r="G729" s="16">
        <v>451</v>
      </c>
      <c r="H729" s="16">
        <v>428</v>
      </c>
      <c r="I729" s="17">
        <v>0.05</v>
      </c>
    </row>
    <row r="730" spans="1:9" ht="13.1" x14ac:dyDescent="0.25">
      <c r="A730" s="14" t="s">
        <v>1438</v>
      </c>
      <c r="B730" s="14" t="s">
        <v>31</v>
      </c>
      <c r="C730" s="15" t="s">
        <v>1439</v>
      </c>
      <c r="D730" s="16">
        <v>7901</v>
      </c>
      <c r="E730" s="16">
        <v>6321</v>
      </c>
      <c r="F730" s="17">
        <v>0.2</v>
      </c>
      <c r="G730" s="16">
        <v>612</v>
      </c>
      <c r="H730" s="16">
        <v>581</v>
      </c>
      <c r="I730" s="17">
        <v>0.05</v>
      </c>
    </row>
    <row r="731" spans="1:9" ht="13.1" x14ac:dyDescent="0.25">
      <c r="A731" s="14" t="s">
        <v>1440</v>
      </c>
      <c r="B731" s="14" t="s">
        <v>31</v>
      </c>
      <c r="C731" s="15" t="s">
        <v>1441</v>
      </c>
      <c r="D731" s="16">
        <v>5009</v>
      </c>
      <c r="E731" s="16">
        <v>4007</v>
      </c>
      <c r="F731" s="17">
        <v>0.2</v>
      </c>
      <c r="G731" s="16">
        <v>388</v>
      </c>
      <c r="H731" s="16">
        <v>369</v>
      </c>
      <c r="I731" s="17">
        <v>0.05</v>
      </c>
    </row>
    <row r="732" spans="1:9" ht="13.1" x14ac:dyDescent="0.25">
      <c r="A732" s="14" t="s">
        <v>1442</v>
      </c>
      <c r="B732" s="14" t="s">
        <v>31</v>
      </c>
      <c r="C732" s="15" t="s">
        <v>1443</v>
      </c>
      <c r="D732" s="16">
        <v>52258</v>
      </c>
      <c r="E732" s="16">
        <v>41806</v>
      </c>
      <c r="F732" s="17">
        <v>0.2</v>
      </c>
      <c r="G732" s="16">
        <v>3645</v>
      </c>
      <c r="H732" s="16">
        <v>3463</v>
      </c>
      <c r="I732" s="17">
        <v>0.05</v>
      </c>
    </row>
    <row r="733" spans="1:9" ht="13.1" x14ac:dyDescent="0.25">
      <c r="A733" s="14" t="s">
        <v>1444</v>
      </c>
      <c r="B733" s="14" t="s">
        <v>31</v>
      </c>
      <c r="C733" s="15" t="s">
        <v>1445</v>
      </c>
      <c r="D733" s="16">
        <v>18452</v>
      </c>
      <c r="E733" s="16">
        <v>14762</v>
      </c>
      <c r="F733" s="17">
        <v>0.2</v>
      </c>
      <c r="G733" s="16">
        <v>1788</v>
      </c>
      <c r="H733" s="16">
        <v>1699</v>
      </c>
      <c r="I733" s="17">
        <v>0.05</v>
      </c>
    </row>
    <row r="734" spans="1:9" ht="13.1" x14ac:dyDescent="0.25">
      <c r="A734" s="14" t="s">
        <v>1446</v>
      </c>
      <c r="B734" s="14" t="s">
        <v>31</v>
      </c>
      <c r="C734" s="15" t="s">
        <v>1447</v>
      </c>
      <c r="D734" s="16">
        <v>53935</v>
      </c>
      <c r="E734" s="16">
        <v>43148</v>
      </c>
      <c r="F734" s="17">
        <v>0.2</v>
      </c>
      <c r="G734" s="16">
        <v>8240</v>
      </c>
      <c r="H734" s="16">
        <v>7828</v>
      </c>
      <c r="I734" s="17">
        <v>0.05</v>
      </c>
    </row>
    <row r="735" spans="1:9" ht="13.1" x14ac:dyDescent="0.25">
      <c r="A735" s="14" t="s">
        <v>1448</v>
      </c>
      <c r="B735" s="14" t="s">
        <v>31</v>
      </c>
      <c r="C735" s="15" t="s">
        <v>1449</v>
      </c>
      <c r="D735" s="16">
        <v>58065</v>
      </c>
      <c r="E735" s="16">
        <v>46452</v>
      </c>
      <c r="F735" s="17">
        <v>0.2</v>
      </c>
      <c r="G735" s="16">
        <v>8751</v>
      </c>
      <c r="H735" s="16">
        <v>8313</v>
      </c>
      <c r="I735" s="17">
        <v>0.05</v>
      </c>
    </row>
    <row r="736" spans="1:9" ht="13.1" x14ac:dyDescent="0.25">
      <c r="A736" s="14" t="s">
        <v>1450</v>
      </c>
      <c r="B736" s="14" t="s">
        <v>31</v>
      </c>
      <c r="C736" s="15" t="s">
        <v>1451</v>
      </c>
      <c r="D736" s="16">
        <v>76774</v>
      </c>
      <c r="E736" s="16">
        <v>61419</v>
      </c>
      <c r="F736" s="17">
        <v>0.2</v>
      </c>
      <c r="G736" s="16">
        <v>10560</v>
      </c>
      <c r="H736" s="16">
        <v>10032</v>
      </c>
      <c r="I736" s="17">
        <v>0.05</v>
      </c>
    </row>
    <row r="737" spans="1:9" ht="13.1" x14ac:dyDescent="0.25">
      <c r="A737" s="14" t="s">
        <v>1452</v>
      </c>
      <c r="B737" s="14" t="s">
        <v>31</v>
      </c>
      <c r="C737" s="15" t="s">
        <v>1453</v>
      </c>
      <c r="D737" s="16">
        <v>80516</v>
      </c>
      <c r="E737" s="16">
        <v>64413</v>
      </c>
      <c r="F737" s="17">
        <v>0.2</v>
      </c>
      <c r="G737" s="16">
        <v>10980</v>
      </c>
      <c r="H737" s="16">
        <v>10431</v>
      </c>
      <c r="I737" s="17">
        <v>0.05</v>
      </c>
    </row>
    <row r="738" spans="1:9" ht="13.1" x14ac:dyDescent="0.25">
      <c r="A738" s="14" t="s">
        <v>1454</v>
      </c>
      <c r="B738" s="14" t="s">
        <v>31</v>
      </c>
      <c r="C738" s="15" t="s">
        <v>1455</v>
      </c>
      <c r="D738" s="16">
        <v>92000</v>
      </c>
      <c r="E738" s="16">
        <v>73600</v>
      </c>
      <c r="F738" s="17">
        <v>0.2</v>
      </c>
      <c r="G738" s="16">
        <v>11271</v>
      </c>
      <c r="H738" s="16">
        <v>10707</v>
      </c>
      <c r="I738" s="17">
        <v>0.05</v>
      </c>
    </row>
    <row r="739" spans="1:9" ht="13.1" x14ac:dyDescent="0.25">
      <c r="A739" s="14" t="s">
        <v>1456</v>
      </c>
      <c r="B739" s="14" t="s">
        <v>31</v>
      </c>
      <c r="C739" s="15" t="s">
        <v>1457</v>
      </c>
      <c r="D739" s="16">
        <v>106839</v>
      </c>
      <c r="E739" s="16">
        <v>85471</v>
      </c>
      <c r="F739" s="17">
        <v>0.2</v>
      </c>
      <c r="G739" s="16">
        <v>12811</v>
      </c>
      <c r="H739" s="16">
        <v>12170</v>
      </c>
      <c r="I739" s="17">
        <v>0.05</v>
      </c>
    </row>
    <row r="740" spans="1:9" ht="13.1" x14ac:dyDescent="0.25">
      <c r="A740" s="14" t="s">
        <v>1458</v>
      </c>
      <c r="B740" s="14" t="s">
        <v>31</v>
      </c>
      <c r="C740" s="15" t="s">
        <v>1459</v>
      </c>
      <c r="D740" s="16">
        <v>110968</v>
      </c>
      <c r="E740" s="16">
        <v>88774</v>
      </c>
      <c r="F740" s="17">
        <v>0.2</v>
      </c>
      <c r="G740" s="16">
        <v>13080</v>
      </c>
      <c r="H740" s="16">
        <v>12426</v>
      </c>
      <c r="I740" s="17">
        <v>0.05</v>
      </c>
    </row>
    <row r="741" spans="1:9" ht="13.1" x14ac:dyDescent="0.25">
      <c r="A741" s="14" t="s">
        <v>1460</v>
      </c>
      <c r="B741" s="14" t="s">
        <v>31</v>
      </c>
      <c r="C741" s="15" t="s">
        <v>1461</v>
      </c>
      <c r="D741" s="16">
        <v>119613</v>
      </c>
      <c r="E741" s="16">
        <v>95690</v>
      </c>
      <c r="F741" s="17">
        <v>0.2</v>
      </c>
      <c r="G741" s="16">
        <v>14480</v>
      </c>
      <c r="H741" s="16">
        <v>13756</v>
      </c>
      <c r="I741" s="17">
        <v>0.05</v>
      </c>
    </row>
    <row r="742" spans="1:9" ht="13.1" x14ac:dyDescent="0.25">
      <c r="A742" s="14" t="s">
        <v>1462</v>
      </c>
      <c r="B742" s="14" t="s">
        <v>31</v>
      </c>
      <c r="C742" s="15" t="s">
        <v>1463</v>
      </c>
      <c r="D742" s="16">
        <v>137935</v>
      </c>
      <c r="E742" s="16">
        <v>110348</v>
      </c>
      <c r="F742" s="17">
        <v>0.2</v>
      </c>
      <c r="G742" s="16">
        <v>15871</v>
      </c>
      <c r="H742" s="16">
        <v>15077</v>
      </c>
      <c r="I742" s="17">
        <v>0.05</v>
      </c>
    </row>
    <row r="743" spans="1:9" ht="13.1" x14ac:dyDescent="0.25">
      <c r="A743" s="14" t="s">
        <v>1464</v>
      </c>
      <c r="B743" s="14" t="s">
        <v>31</v>
      </c>
      <c r="C743" s="15" t="s">
        <v>1465</v>
      </c>
      <c r="D743" s="16">
        <v>212000</v>
      </c>
      <c r="E743" s="16">
        <v>169600</v>
      </c>
      <c r="F743" s="17">
        <v>0.2</v>
      </c>
      <c r="G743" s="16">
        <v>16431</v>
      </c>
      <c r="H743" s="16">
        <v>15609</v>
      </c>
      <c r="I743" s="17">
        <v>0.05</v>
      </c>
    </row>
    <row r="744" spans="1:9" ht="13.1" x14ac:dyDescent="0.25">
      <c r="A744" s="14" t="s">
        <v>1466</v>
      </c>
      <c r="B744" s="14" t="s">
        <v>31</v>
      </c>
      <c r="C744" s="15" t="s">
        <v>1467</v>
      </c>
      <c r="D744" s="16">
        <v>236258</v>
      </c>
      <c r="E744" s="16">
        <v>189006</v>
      </c>
      <c r="F744" s="17">
        <v>0.2</v>
      </c>
      <c r="G744" s="16">
        <v>18311</v>
      </c>
      <c r="H744" s="16">
        <v>17395</v>
      </c>
      <c r="I744" s="17">
        <v>0.05</v>
      </c>
    </row>
    <row r="745" spans="1:9" ht="13.1" x14ac:dyDescent="0.25">
      <c r="A745" s="14" t="s">
        <v>1468</v>
      </c>
      <c r="B745" s="14" t="s">
        <v>31</v>
      </c>
      <c r="C745" s="15" t="s">
        <v>1469</v>
      </c>
      <c r="D745" s="16">
        <v>1935</v>
      </c>
      <c r="E745" s="16">
        <v>1548</v>
      </c>
      <c r="F745" s="17">
        <v>0.2</v>
      </c>
      <c r="G745" s="16">
        <v>0</v>
      </c>
      <c r="H745" s="16">
        <v>0</v>
      </c>
      <c r="I745" s="17">
        <v>0.05</v>
      </c>
    </row>
    <row r="746" spans="1:9" ht="13.1" x14ac:dyDescent="0.25">
      <c r="A746" s="14" t="s">
        <v>1470</v>
      </c>
      <c r="B746" s="14" t="s">
        <v>31</v>
      </c>
      <c r="C746" s="15" t="s">
        <v>1471</v>
      </c>
      <c r="D746" s="16">
        <v>196774</v>
      </c>
      <c r="E746" s="16">
        <v>157419</v>
      </c>
      <c r="F746" s="17">
        <v>0.2</v>
      </c>
      <c r="G746" s="16">
        <v>15251</v>
      </c>
      <c r="H746" s="16">
        <v>14488</v>
      </c>
      <c r="I746" s="17">
        <v>0.05</v>
      </c>
    </row>
    <row r="747" spans="1:9" ht="13.1" x14ac:dyDescent="0.25">
      <c r="A747" s="14" t="s">
        <v>1472</v>
      </c>
      <c r="B747" s="14" t="s">
        <v>31</v>
      </c>
      <c r="C747" s="15" t="s">
        <v>1473</v>
      </c>
      <c r="D747" s="16">
        <v>5032</v>
      </c>
      <c r="E747" s="16">
        <v>4026</v>
      </c>
      <c r="F747" s="17">
        <v>0.2</v>
      </c>
      <c r="G747" s="16">
        <v>351</v>
      </c>
      <c r="H747" s="16">
        <v>333</v>
      </c>
      <c r="I747" s="17">
        <v>0.05</v>
      </c>
    </row>
    <row r="748" spans="1:9" ht="13.1" x14ac:dyDescent="0.25">
      <c r="A748" s="14" t="s">
        <v>1474</v>
      </c>
      <c r="B748" s="14" t="s">
        <v>31</v>
      </c>
      <c r="C748" s="15" t="s">
        <v>1475</v>
      </c>
      <c r="D748" s="16">
        <v>14839</v>
      </c>
      <c r="E748" s="16">
        <v>11871</v>
      </c>
      <c r="F748" s="17">
        <v>0.2</v>
      </c>
      <c r="G748" s="16">
        <v>1151</v>
      </c>
      <c r="H748" s="16">
        <v>1093</v>
      </c>
      <c r="I748" s="17">
        <v>0.05</v>
      </c>
    </row>
    <row r="749" spans="1:9" ht="13.1" x14ac:dyDescent="0.25">
      <c r="A749" s="14" t="s">
        <v>1476</v>
      </c>
      <c r="B749" s="14" t="s">
        <v>31</v>
      </c>
      <c r="C749" s="15" t="s">
        <v>1477</v>
      </c>
      <c r="D749" s="16">
        <v>20168</v>
      </c>
      <c r="E749" s="16">
        <v>16134</v>
      </c>
      <c r="F749" s="17">
        <v>0.2</v>
      </c>
      <c r="G749" s="16">
        <v>0</v>
      </c>
      <c r="H749" s="16">
        <v>0</v>
      </c>
      <c r="I749" s="17">
        <v>0.05</v>
      </c>
    </row>
    <row r="750" spans="1:9" ht="13.1" x14ac:dyDescent="0.25">
      <c r="A750" s="14" t="s">
        <v>1478</v>
      </c>
      <c r="B750" s="14" t="s">
        <v>31</v>
      </c>
      <c r="C750" s="15" t="s">
        <v>1479</v>
      </c>
      <c r="D750" s="16">
        <v>23226</v>
      </c>
      <c r="E750" s="16">
        <v>18581</v>
      </c>
      <c r="F750" s="17">
        <v>0.2</v>
      </c>
      <c r="G750" s="16">
        <v>400</v>
      </c>
      <c r="H750" s="16">
        <v>380</v>
      </c>
      <c r="I750" s="17">
        <v>0.05</v>
      </c>
    </row>
    <row r="751" spans="1:9" ht="13.1" x14ac:dyDescent="0.25">
      <c r="A751" s="14" t="s">
        <v>1480</v>
      </c>
      <c r="B751" s="14" t="s">
        <v>31</v>
      </c>
      <c r="C751" s="15" t="s">
        <v>1481</v>
      </c>
      <c r="D751" s="16">
        <v>23226</v>
      </c>
      <c r="E751" s="16">
        <v>18581</v>
      </c>
      <c r="F751" s="17">
        <v>0.2</v>
      </c>
      <c r="G751" s="16">
        <v>400</v>
      </c>
      <c r="H751" s="16">
        <v>380</v>
      </c>
      <c r="I751" s="17">
        <v>0.05</v>
      </c>
    </row>
    <row r="752" spans="1:9" ht="13.1" x14ac:dyDescent="0.25">
      <c r="A752" s="14" t="s">
        <v>1482</v>
      </c>
      <c r="B752" s="14" t="s">
        <v>31</v>
      </c>
      <c r="C752" s="15" t="s">
        <v>1483</v>
      </c>
      <c r="D752" s="16">
        <v>9194</v>
      </c>
      <c r="E752" s="16">
        <v>7355</v>
      </c>
      <c r="F752" s="17">
        <v>0.2</v>
      </c>
      <c r="G752" s="16">
        <v>641</v>
      </c>
      <c r="H752" s="16">
        <v>609</v>
      </c>
      <c r="I752" s="17">
        <v>0.05</v>
      </c>
    </row>
    <row r="753" spans="1:9" ht="13.1" x14ac:dyDescent="0.25">
      <c r="A753" s="14" t="s">
        <v>1484</v>
      </c>
      <c r="B753" s="14" t="s">
        <v>31</v>
      </c>
      <c r="C753" s="15" t="s">
        <v>1485</v>
      </c>
      <c r="D753" s="16">
        <v>20000</v>
      </c>
      <c r="E753" s="16">
        <v>16000</v>
      </c>
      <c r="F753" s="17">
        <v>0.2</v>
      </c>
      <c r="G753" s="16">
        <v>1551</v>
      </c>
      <c r="H753" s="16">
        <v>1473</v>
      </c>
      <c r="I753" s="17">
        <v>0.05</v>
      </c>
    </row>
    <row r="754" spans="1:9" ht="13.1" x14ac:dyDescent="0.25">
      <c r="A754" s="14" t="s">
        <v>1486</v>
      </c>
      <c r="B754" s="14" t="s">
        <v>31</v>
      </c>
      <c r="C754" s="15" t="s">
        <v>1487</v>
      </c>
      <c r="D754" s="16">
        <v>15484</v>
      </c>
      <c r="E754" s="16">
        <v>12387</v>
      </c>
      <c r="F754" s="17">
        <v>0.2</v>
      </c>
      <c r="G754" s="16">
        <v>1551</v>
      </c>
      <c r="H754" s="16">
        <v>1473</v>
      </c>
      <c r="I754" s="17">
        <v>0.05</v>
      </c>
    </row>
    <row r="755" spans="1:9" ht="13.1" x14ac:dyDescent="0.25">
      <c r="A755" s="14" t="s">
        <v>1488</v>
      </c>
      <c r="B755" s="14" t="s">
        <v>31</v>
      </c>
      <c r="C755" s="15" t="s">
        <v>1489</v>
      </c>
      <c r="D755" s="16">
        <v>9032</v>
      </c>
      <c r="E755" s="16">
        <v>7226</v>
      </c>
      <c r="F755" s="17">
        <v>0.2</v>
      </c>
      <c r="G755" s="16">
        <v>651</v>
      </c>
      <c r="H755" s="16">
        <v>618</v>
      </c>
      <c r="I755" s="17">
        <v>0.05</v>
      </c>
    </row>
    <row r="756" spans="1:9" ht="13.1" x14ac:dyDescent="0.25">
      <c r="A756" s="14" t="s">
        <v>1490</v>
      </c>
      <c r="B756" s="14" t="s">
        <v>31</v>
      </c>
      <c r="C756" s="15" t="s">
        <v>1491</v>
      </c>
      <c r="D756" s="16">
        <v>226710</v>
      </c>
      <c r="E756" s="16">
        <v>181368</v>
      </c>
      <c r="F756" s="17">
        <v>0.2</v>
      </c>
      <c r="G756" s="16">
        <v>39715</v>
      </c>
      <c r="H756" s="16">
        <v>37729</v>
      </c>
      <c r="I756" s="17">
        <v>0.05</v>
      </c>
    </row>
    <row r="757" spans="1:9" ht="13.1" x14ac:dyDescent="0.25">
      <c r="A757" s="14" t="s">
        <v>1492</v>
      </c>
      <c r="B757" s="14" t="s">
        <v>31</v>
      </c>
      <c r="C757" s="15" t="s">
        <v>1493</v>
      </c>
      <c r="D757" s="16">
        <v>316129</v>
      </c>
      <c r="E757" s="16">
        <v>252903</v>
      </c>
      <c r="F757" s="17">
        <v>0.2</v>
      </c>
      <c r="G757" s="16">
        <v>37858</v>
      </c>
      <c r="H757" s="16">
        <v>35965</v>
      </c>
      <c r="I757" s="17">
        <v>0.05</v>
      </c>
    </row>
    <row r="758" spans="1:9" ht="13.1" x14ac:dyDescent="0.25">
      <c r="A758" s="14" t="s">
        <v>1494</v>
      </c>
      <c r="B758" s="14" t="s">
        <v>31</v>
      </c>
      <c r="C758" s="15" t="s">
        <v>1495</v>
      </c>
      <c r="D758" s="16">
        <v>12903</v>
      </c>
      <c r="E758" s="16">
        <v>10322</v>
      </c>
      <c r="F758" s="17">
        <v>0.2</v>
      </c>
      <c r="G758" s="16">
        <v>1080</v>
      </c>
      <c r="H758" s="16">
        <v>1026</v>
      </c>
      <c r="I758" s="17">
        <v>0.05</v>
      </c>
    </row>
    <row r="759" spans="1:9" ht="13.1" x14ac:dyDescent="0.25">
      <c r="A759" s="14" t="s">
        <v>1496</v>
      </c>
      <c r="B759" s="14" t="s">
        <v>31</v>
      </c>
      <c r="C759" s="15" t="s">
        <v>1497</v>
      </c>
      <c r="D759" s="16">
        <v>57935</v>
      </c>
      <c r="E759" s="16">
        <v>46348</v>
      </c>
      <c r="F759" s="17">
        <v>0.2</v>
      </c>
      <c r="G759" s="16">
        <v>4041</v>
      </c>
      <c r="H759" s="16">
        <v>3839</v>
      </c>
      <c r="I759" s="17">
        <v>0.05</v>
      </c>
    </row>
    <row r="760" spans="1:9" ht="13.1" x14ac:dyDescent="0.25">
      <c r="A760" s="14" t="s">
        <v>1498</v>
      </c>
      <c r="B760" s="14" t="s">
        <v>31</v>
      </c>
      <c r="C760" s="15" t="s">
        <v>1499</v>
      </c>
      <c r="D760" s="16">
        <v>85032</v>
      </c>
      <c r="E760" s="16">
        <v>68026</v>
      </c>
      <c r="F760" s="17">
        <v>0.2</v>
      </c>
      <c r="G760" s="16">
        <v>7335</v>
      </c>
      <c r="H760" s="16">
        <v>6968</v>
      </c>
      <c r="I760" s="17">
        <v>0.05</v>
      </c>
    </row>
    <row r="761" spans="1:9" ht="13.1" x14ac:dyDescent="0.25">
      <c r="A761" s="14" t="s">
        <v>1500</v>
      </c>
      <c r="B761" s="14" t="s">
        <v>31</v>
      </c>
      <c r="C761" s="15" t="s">
        <v>1501</v>
      </c>
      <c r="D761" s="16">
        <v>105161</v>
      </c>
      <c r="E761" s="16">
        <v>84129</v>
      </c>
      <c r="F761" s="17">
        <v>0.2</v>
      </c>
      <c r="G761" s="16">
        <v>7335</v>
      </c>
      <c r="H761" s="16">
        <v>6968</v>
      </c>
      <c r="I761" s="17">
        <v>0.05</v>
      </c>
    </row>
    <row r="762" spans="1:9" ht="13.1" x14ac:dyDescent="0.25">
      <c r="A762" s="14" t="s">
        <v>1502</v>
      </c>
      <c r="B762" s="14" t="s">
        <v>31</v>
      </c>
      <c r="C762" s="15" t="s">
        <v>1503</v>
      </c>
      <c r="D762" s="16">
        <v>3561</v>
      </c>
      <c r="E762" s="16">
        <v>2849</v>
      </c>
      <c r="F762" s="17">
        <v>0.2</v>
      </c>
      <c r="G762" s="16">
        <v>248</v>
      </c>
      <c r="H762" s="16">
        <v>236</v>
      </c>
      <c r="I762" s="17">
        <v>0.05</v>
      </c>
    </row>
    <row r="763" spans="1:9" ht="13.1" x14ac:dyDescent="0.25">
      <c r="A763" s="14" t="s">
        <v>1504</v>
      </c>
      <c r="B763" s="14" t="s">
        <v>31</v>
      </c>
      <c r="C763" s="15" t="s">
        <v>1505</v>
      </c>
      <c r="D763" s="16">
        <v>5806</v>
      </c>
      <c r="E763" s="16">
        <v>4645</v>
      </c>
      <c r="F763" s="17">
        <v>0.2</v>
      </c>
      <c r="G763" s="16">
        <v>600</v>
      </c>
      <c r="H763" s="16">
        <v>570</v>
      </c>
      <c r="I763" s="17">
        <v>0.05</v>
      </c>
    </row>
    <row r="764" spans="1:9" ht="13.1" x14ac:dyDescent="0.25">
      <c r="A764" s="14" t="s">
        <v>1506</v>
      </c>
      <c r="B764" s="14" t="s">
        <v>31</v>
      </c>
      <c r="C764" s="15" t="s">
        <v>1507</v>
      </c>
      <c r="D764" s="16">
        <v>5806</v>
      </c>
      <c r="E764" s="16">
        <v>4645</v>
      </c>
      <c r="F764" s="17">
        <v>0.2</v>
      </c>
      <c r="G764" s="16">
        <v>600</v>
      </c>
      <c r="H764" s="16">
        <v>570</v>
      </c>
      <c r="I764" s="17">
        <v>0.05</v>
      </c>
    </row>
    <row r="765" spans="1:9" ht="13.1" x14ac:dyDescent="0.25">
      <c r="A765" s="14" t="s">
        <v>1508</v>
      </c>
      <c r="B765" s="14" t="s">
        <v>31</v>
      </c>
      <c r="C765" s="15" t="s">
        <v>1509</v>
      </c>
      <c r="D765" s="16">
        <v>5806</v>
      </c>
      <c r="E765" s="16">
        <v>4645</v>
      </c>
      <c r="F765" s="17">
        <v>0.2</v>
      </c>
      <c r="G765" s="16">
        <v>405</v>
      </c>
      <c r="H765" s="16">
        <v>385</v>
      </c>
      <c r="I765" s="17">
        <v>0.05</v>
      </c>
    </row>
    <row r="766" spans="1:9" ht="13.1" x14ac:dyDescent="0.25">
      <c r="A766" s="14" t="s">
        <v>1510</v>
      </c>
      <c r="B766" s="14" t="s">
        <v>31</v>
      </c>
      <c r="C766" s="15" t="s">
        <v>1511</v>
      </c>
      <c r="D766" s="16">
        <v>3871</v>
      </c>
      <c r="E766" s="16">
        <v>3097</v>
      </c>
      <c r="F766" s="17">
        <v>0.2</v>
      </c>
      <c r="G766" s="16">
        <v>271</v>
      </c>
      <c r="H766" s="16">
        <v>257</v>
      </c>
      <c r="I766" s="17">
        <v>0.05</v>
      </c>
    </row>
    <row r="767" spans="1:9" ht="13.1" x14ac:dyDescent="0.25">
      <c r="A767" s="14" t="s">
        <v>1512</v>
      </c>
      <c r="B767" s="14" t="s">
        <v>31</v>
      </c>
      <c r="C767" s="15" t="s">
        <v>1513</v>
      </c>
      <c r="D767" s="16">
        <v>28387</v>
      </c>
      <c r="E767" s="16">
        <v>22710</v>
      </c>
      <c r="F767" s="17">
        <v>0.2</v>
      </c>
      <c r="G767" s="16">
        <v>1942</v>
      </c>
      <c r="H767" s="16">
        <v>1845</v>
      </c>
      <c r="I767" s="17">
        <v>0.05</v>
      </c>
    </row>
    <row r="768" spans="1:9" ht="13.1" x14ac:dyDescent="0.25">
      <c r="A768" s="14" t="s">
        <v>1514</v>
      </c>
      <c r="B768" s="14" t="s">
        <v>31</v>
      </c>
      <c r="C768" s="15" t="s">
        <v>1515</v>
      </c>
      <c r="D768" s="16">
        <v>17419</v>
      </c>
      <c r="E768" s="16">
        <v>13935</v>
      </c>
      <c r="F768" s="17">
        <v>0.2</v>
      </c>
      <c r="G768" s="16">
        <v>1215</v>
      </c>
      <c r="H768" s="16">
        <v>1154</v>
      </c>
      <c r="I768" s="17">
        <v>0.05</v>
      </c>
    </row>
    <row r="769" spans="1:9" ht="13.1" x14ac:dyDescent="0.25">
      <c r="A769" s="14" t="s">
        <v>1516</v>
      </c>
      <c r="B769" s="14" t="s">
        <v>31</v>
      </c>
      <c r="C769" s="15" t="s">
        <v>1517</v>
      </c>
      <c r="D769" s="16">
        <v>22120</v>
      </c>
      <c r="E769" s="16">
        <v>17696</v>
      </c>
      <c r="F769" s="17">
        <v>0.2</v>
      </c>
      <c r="G769" s="16">
        <v>0</v>
      </c>
      <c r="H769" s="16">
        <v>0</v>
      </c>
      <c r="I769" s="17">
        <v>0.05</v>
      </c>
    </row>
    <row r="770" spans="1:9" ht="13.1" x14ac:dyDescent="0.25">
      <c r="A770" s="14" t="s">
        <v>1518</v>
      </c>
      <c r="B770" s="14" t="s">
        <v>31</v>
      </c>
      <c r="C770" s="15" t="s">
        <v>1519</v>
      </c>
      <c r="D770" s="16">
        <v>11381</v>
      </c>
      <c r="E770" s="16">
        <v>9105</v>
      </c>
      <c r="F770" s="17">
        <v>0.2</v>
      </c>
      <c r="G770" s="16">
        <v>794</v>
      </c>
      <c r="H770" s="16">
        <v>754</v>
      </c>
      <c r="I770" s="17">
        <v>0.05</v>
      </c>
    </row>
    <row r="771" spans="1:9" ht="13.1" x14ac:dyDescent="0.25">
      <c r="A771" s="14" t="s">
        <v>1520</v>
      </c>
      <c r="B771" s="14" t="s">
        <v>31</v>
      </c>
      <c r="C771" s="15" t="s">
        <v>1521</v>
      </c>
      <c r="D771" s="16">
        <v>11381</v>
      </c>
      <c r="E771" s="16">
        <v>9105</v>
      </c>
      <c r="F771" s="17">
        <v>0.2</v>
      </c>
      <c r="G771" s="16">
        <v>794</v>
      </c>
      <c r="H771" s="16">
        <v>754</v>
      </c>
      <c r="I771" s="17">
        <v>0.05</v>
      </c>
    </row>
    <row r="772" spans="1:9" ht="13.1" x14ac:dyDescent="0.25">
      <c r="A772" s="14" t="s">
        <v>1522</v>
      </c>
      <c r="B772" s="14" t="s">
        <v>31</v>
      </c>
      <c r="C772" s="15" t="s">
        <v>1523</v>
      </c>
      <c r="D772" s="16">
        <v>11381</v>
      </c>
      <c r="E772" s="16">
        <v>9105</v>
      </c>
      <c r="F772" s="17">
        <v>0.2</v>
      </c>
      <c r="G772" s="16">
        <v>794</v>
      </c>
      <c r="H772" s="16">
        <v>754</v>
      </c>
      <c r="I772" s="17">
        <v>0.05</v>
      </c>
    </row>
    <row r="773" spans="1:9" ht="13.1" x14ac:dyDescent="0.25">
      <c r="A773" s="14" t="s">
        <v>1524</v>
      </c>
      <c r="B773" s="14" t="s">
        <v>31</v>
      </c>
      <c r="C773" s="15" t="s">
        <v>1525</v>
      </c>
      <c r="D773" s="16">
        <v>8387</v>
      </c>
      <c r="E773" s="16">
        <v>6710</v>
      </c>
      <c r="F773" s="17">
        <v>0.2</v>
      </c>
      <c r="G773" s="16">
        <v>585</v>
      </c>
      <c r="H773" s="16">
        <v>556</v>
      </c>
      <c r="I773" s="17">
        <v>0.05</v>
      </c>
    </row>
    <row r="774" spans="1:9" ht="13.1" x14ac:dyDescent="0.25">
      <c r="A774" s="14" t="s">
        <v>1526</v>
      </c>
      <c r="B774" s="14" t="s">
        <v>31</v>
      </c>
      <c r="C774" s="15" t="s">
        <v>1527</v>
      </c>
      <c r="D774" s="16">
        <v>4839</v>
      </c>
      <c r="E774" s="16">
        <v>3871</v>
      </c>
      <c r="F774" s="17">
        <v>0.2</v>
      </c>
      <c r="G774" s="16">
        <v>400</v>
      </c>
      <c r="H774" s="16">
        <v>380</v>
      </c>
      <c r="I774" s="17">
        <v>0.05</v>
      </c>
    </row>
    <row r="775" spans="1:9" ht="13.1" x14ac:dyDescent="0.25">
      <c r="A775" s="14" t="s">
        <v>1528</v>
      </c>
      <c r="B775" s="14" t="s">
        <v>31</v>
      </c>
      <c r="C775" s="15" t="s">
        <v>1529</v>
      </c>
      <c r="D775" s="16">
        <v>4252</v>
      </c>
      <c r="E775" s="16">
        <v>3402</v>
      </c>
      <c r="F775" s="17">
        <v>0.2</v>
      </c>
      <c r="G775" s="16">
        <v>216</v>
      </c>
      <c r="H775" s="16">
        <v>205</v>
      </c>
      <c r="I775" s="17">
        <v>0.05</v>
      </c>
    </row>
    <row r="776" spans="1:9" ht="13.1" x14ac:dyDescent="0.25">
      <c r="A776" s="14" t="s">
        <v>1530</v>
      </c>
      <c r="B776" s="14" t="s">
        <v>31</v>
      </c>
      <c r="C776" s="15" t="s">
        <v>1531</v>
      </c>
      <c r="D776" s="16">
        <v>113554</v>
      </c>
      <c r="E776" s="16">
        <v>90843</v>
      </c>
      <c r="F776" s="17">
        <v>0.2</v>
      </c>
      <c r="G776" s="16">
        <v>11113</v>
      </c>
      <c r="H776" s="16">
        <v>10557</v>
      </c>
      <c r="I776" s="17">
        <v>0.05</v>
      </c>
    </row>
    <row r="777" spans="1:9" ht="13.1" x14ac:dyDescent="0.25">
      <c r="A777" s="14" t="s">
        <v>1532</v>
      </c>
      <c r="B777" s="14" t="s">
        <v>31</v>
      </c>
      <c r="C777" s="15" t="s">
        <v>1533</v>
      </c>
      <c r="D777" s="16">
        <v>113554</v>
      </c>
      <c r="E777" s="16">
        <v>90843</v>
      </c>
      <c r="F777" s="17">
        <v>0.2</v>
      </c>
      <c r="G777" s="16">
        <v>11113</v>
      </c>
      <c r="H777" s="16">
        <v>10557</v>
      </c>
      <c r="I777" s="17">
        <v>0.05</v>
      </c>
    </row>
    <row r="778" spans="1:9" ht="13.1" x14ac:dyDescent="0.25">
      <c r="A778" s="14" t="s">
        <v>1534</v>
      </c>
      <c r="B778" s="14" t="s">
        <v>31</v>
      </c>
      <c r="C778" s="15" t="s">
        <v>1535</v>
      </c>
      <c r="D778" s="16">
        <v>7054</v>
      </c>
      <c r="E778" s="16">
        <v>5643</v>
      </c>
      <c r="F778" s="17">
        <v>0.2</v>
      </c>
      <c r="G778" s="16">
        <v>515</v>
      </c>
      <c r="H778" s="16">
        <v>489</v>
      </c>
      <c r="I778" s="17">
        <v>0.05</v>
      </c>
    </row>
    <row r="779" spans="1:9" ht="13.1" x14ac:dyDescent="0.25">
      <c r="A779" s="14" t="s">
        <v>1536</v>
      </c>
      <c r="B779" s="14" t="s">
        <v>31</v>
      </c>
      <c r="C779" s="15" t="s">
        <v>1537</v>
      </c>
      <c r="D779" s="16">
        <v>1929</v>
      </c>
      <c r="E779" s="16">
        <v>1543</v>
      </c>
      <c r="F779" s="17">
        <v>0.2</v>
      </c>
      <c r="G779" s="16">
        <v>156</v>
      </c>
      <c r="H779" s="16">
        <v>148</v>
      </c>
      <c r="I779" s="17">
        <v>0.05</v>
      </c>
    </row>
    <row r="780" spans="1:9" ht="13.1" x14ac:dyDescent="0.25">
      <c r="A780" s="14" t="s">
        <v>1538</v>
      </c>
      <c r="B780" s="14" t="s">
        <v>31</v>
      </c>
      <c r="C780" s="15" t="s">
        <v>1539</v>
      </c>
      <c r="D780" s="16">
        <v>15783.880597014924</v>
      </c>
      <c r="E780" s="16">
        <v>12627</v>
      </c>
      <c r="F780" s="17">
        <v>0.2</v>
      </c>
      <c r="G780" s="16">
        <v>0</v>
      </c>
      <c r="H780" s="16">
        <v>0</v>
      </c>
      <c r="I780" s="17">
        <v>0.05</v>
      </c>
    </row>
    <row r="781" spans="1:9" ht="13.1" x14ac:dyDescent="0.25">
      <c r="A781" s="14" t="s">
        <v>1540</v>
      </c>
      <c r="B781" s="14" t="s">
        <v>31</v>
      </c>
      <c r="C781" s="15" t="s">
        <v>1541</v>
      </c>
      <c r="D781" s="16">
        <v>709.25373134328356</v>
      </c>
      <c r="E781" s="16">
        <v>567</v>
      </c>
      <c r="F781" s="17">
        <v>0.2</v>
      </c>
      <c r="G781" s="16">
        <v>0</v>
      </c>
      <c r="H781" s="16">
        <v>0</v>
      </c>
      <c r="I781" s="17">
        <v>0.05</v>
      </c>
    </row>
    <row r="782" spans="1:9" ht="13.1" x14ac:dyDescent="0.25">
      <c r="A782" s="14" t="s">
        <v>1542</v>
      </c>
      <c r="B782" s="14" t="s">
        <v>31</v>
      </c>
      <c r="C782" s="15" t="s">
        <v>1543</v>
      </c>
      <c r="D782" s="16">
        <v>202581</v>
      </c>
      <c r="E782" s="16">
        <v>162065</v>
      </c>
      <c r="F782" s="17">
        <v>0.2</v>
      </c>
      <c r="G782" s="16">
        <v>0</v>
      </c>
      <c r="H782" s="16">
        <v>0</v>
      </c>
      <c r="I782" s="17">
        <v>0.05</v>
      </c>
    </row>
    <row r="783" spans="1:9" ht="13.1" x14ac:dyDescent="0.25">
      <c r="A783" s="14" t="s">
        <v>1544</v>
      </c>
      <c r="B783" s="14" t="s">
        <v>31</v>
      </c>
      <c r="C783" s="15" t="s">
        <v>1545</v>
      </c>
      <c r="D783" s="16">
        <v>2581</v>
      </c>
      <c r="E783" s="16">
        <v>2065</v>
      </c>
      <c r="F783" s="17">
        <v>0.2</v>
      </c>
      <c r="G783" s="16">
        <v>0</v>
      </c>
      <c r="H783" s="16">
        <v>0</v>
      </c>
      <c r="I783" s="17">
        <v>0.05</v>
      </c>
    </row>
    <row r="784" spans="1:9" ht="13.1" x14ac:dyDescent="0.25">
      <c r="A784" s="14" t="s">
        <v>1546</v>
      </c>
      <c r="B784" s="14" t="s">
        <v>31</v>
      </c>
      <c r="C784" s="15" t="s">
        <v>1547</v>
      </c>
      <c r="D784" s="16">
        <v>8387</v>
      </c>
      <c r="E784" s="16">
        <v>6710</v>
      </c>
      <c r="F784" s="17">
        <v>0.2</v>
      </c>
      <c r="G784" s="16">
        <v>0</v>
      </c>
      <c r="H784" s="16">
        <v>0</v>
      </c>
      <c r="I784" s="17">
        <v>0.05</v>
      </c>
    </row>
    <row r="785" spans="1:9" ht="13.1" x14ac:dyDescent="0.25">
      <c r="A785" s="14" t="s">
        <v>1548</v>
      </c>
      <c r="B785" s="14" t="s">
        <v>31</v>
      </c>
      <c r="C785" s="15" t="s">
        <v>1549</v>
      </c>
      <c r="D785" s="16">
        <v>5806</v>
      </c>
      <c r="E785" s="16">
        <v>4645</v>
      </c>
      <c r="F785" s="17">
        <v>0.2</v>
      </c>
      <c r="G785" s="16">
        <v>0</v>
      </c>
      <c r="H785" s="16">
        <v>0</v>
      </c>
      <c r="I785" s="17">
        <v>0.05</v>
      </c>
    </row>
    <row r="786" spans="1:9" ht="13.1" x14ac:dyDescent="0.25">
      <c r="A786" s="14" t="s">
        <v>1550</v>
      </c>
      <c r="B786" s="14" t="s">
        <v>31</v>
      </c>
      <c r="C786" s="15" t="s">
        <v>1551</v>
      </c>
      <c r="D786" s="16">
        <v>16862</v>
      </c>
      <c r="E786" s="16">
        <v>13490</v>
      </c>
      <c r="F786" s="17">
        <v>0.2</v>
      </c>
      <c r="G786" s="16">
        <v>0</v>
      </c>
      <c r="H786" s="16">
        <v>0</v>
      </c>
      <c r="I786" s="17">
        <v>0.05</v>
      </c>
    </row>
    <row r="787" spans="1:9" ht="13.1" x14ac:dyDescent="0.25">
      <c r="A787" s="14" t="s">
        <v>1552</v>
      </c>
      <c r="B787" s="14" t="s">
        <v>31</v>
      </c>
      <c r="C787" s="15" t="s">
        <v>1553</v>
      </c>
      <c r="D787" s="16">
        <v>542</v>
      </c>
      <c r="E787" s="16">
        <v>434</v>
      </c>
      <c r="F787" s="17">
        <v>0.2</v>
      </c>
      <c r="G787" s="16">
        <v>0</v>
      </c>
      <c r="H787" s="16">
        <v>0</v>
      </c>
      <c r="I787" s="17">
        <v>0.05</v>
      </c>
    </row>
    <row r="788" spans="1:9" ht="13.1" x14ac:dyDescent="0.25">
      <c r="A788" s="14" t="s">
        <v>1554</v>
      </c>
      <c r="B788" s="14" t="s">
        <v>31</v>
      </c>
      <c r="C788" s="15" t="s">
        <v>1555</v>
      </c>
      <c r="D788" s="16">
        <v>2968</v>
      </c>
      <c r="E788" s="16">
        <v>2374</v>
      </c>
      <c r="F788" s="17">
        <v>0.2</v>
      </c>
      <c r="G788" s="16">
        <v>0</v>
      </c>
      <c r="H788" s="16">
        <v>0</v>
      </c>
      <c r="I788" s="17">
        <v>0.05</v>
      </c>
    </row>
    <row r="789" spans="1:9" ht="13.1" x14ac:dyDescent="0.25">
      <c r="A789" s="14" t="s">
        <v>1556</v>
      </c>
      <c r="B789" s="14" t="s">
        <v>31</v>
      </c>
      <c r="C789" s="15" t="s">
        <v>1557</v>
      </c>
      <c r="D789" s="16">
        <v>323</v>
      </c>
      <c r="E789" s="16">
        <v>258</v>
      </c>
      <c r="F789" s="17">
        <v>0.2</v>
      </c>
      <c r="G789" s="16">
        <v>251</v>
      </c>
      <c r="H789" s="16">
        <v>238</v>
      </c>
      <c r="I789" s="17">
        <v>0.05</v>
      </c>
    </row>
    <row r="790" spans="1:9" ht="13.1" x14ac:dyDescent="0.25">
      <c r="A790" s="14" t="s">
        <v>1558</v>
      </c>
      <c r="B790" s="14" t="s">
        <v>31</v>
      </c>
      <c r="C790" s="15" t="s">
        <v>1559</v>
      </c>
      <c r="D790" s="16">
        <v>9677</v>
      </c>
      <c r="E790" s="16">
        <v>7742</v>
      </c>
      <c r="F790" s="17">
        <v>0.2</v>
      </c>
      <c r="G790" s="16">
        <v>0</v>
      </c>
      <c r="H790" s="16">
        <v>0</v>
      </c>
      <c r="I790" s="17">
        <v>0.05</v>
      </c>
    </row>
    <row r="791" spans="1:9" ht="13.1" x14ac:dyDescent="0.25">
      <c r="A791" s="14" t="s">
        <v>1560</v>
      </c>
      <c r="B791" s="14" t="s">
        <v>31</v>
      </c>
      <c r="C791" s="15" t="s">
        <v>1561</v>
      </c>
      <c r="D791" s="16">
        <v>12903</v>
      </c>
      <c r="E791" s="16">
        <v>10322</v>
      </c>
      <c r="F791" s="17">
        <v>0.2</v>
      </c>
      <c r="G791" s="16">
        <v>0</v>
      </c>
      <c r="H791" s="16">
        <v>0</v>
      </c>
      <c r="I791" s="17">
        <v>0.05</v>
      </c>
    </row>
    <row r="792" spans="1:9" ht="13.1" x14ac:dyDescent="0.25">
      <c r="A792" s="14" t="s">
        <v>1562</v>
      </c>
      <c r="B792" s="14" t="s">
        <v>31</v>
      </c>
      <c r="C792" s="15" t="s">
        <v>1563</v>
      </c>
      <c r="D792" s="16">
        <v>14194</v>
      </c>
      <c r="E792" s="16">
        <v>11355</v>
      </c>
      <c r="F792" s="17">
        <v>0.2</v>
      </c>
      <c r="G792" s="16">
        <v>0</v>
      </c>
      <c r="H792" s="16">
        <v>0</v>
      </c>
      <c r="I792" s="17">
        <v>0.05</v>
      </c>
    </row>
    <row r="793" spans="1:9" ht="13.1" x14ac:dyDescent="0.25">
      <c r="A793" s="14" t="s">
        <v>1564</v>
      </c>
      <c r="B793" s="14" t="s">
        <v>31</v>
      </c>
      <c r="C793" s="15" t="s">
        <v>1565</v>
      </c>
      <c r="D793" s="16">
        <v>15484</v>
      </c>
      <c r="E793" s="16">
        <v>12387</v>
      </c>
      <c r="F793" s="17">
        <v>0.2</v>
      </c>
      <c r="G793" s="16">
        <v>0</v>
      </c>
      <c r="H793" s="16">
        <v>0</v>
      </c>
      <c r="I793" s="17">
        <v>0.05</v>
      </c>
    </row>
    <row r="794" spans="1:9" ht="13.1" x14ac:dyDescent="0.25">
      <c r="A794" s="14" t="s">
        <v>1566</v>
      </c>
      <c r="B794" s="14" t="s">
        <v>31</v>
      </c>
      <c r="C794" s="15" t="s">
        <v>1567</v>
      </c>
      <c r="D794" s="16">
        <v>3226</v>
      </c>
      <c r="E794" s="16">
        <v>2581</v>
      </c>
      <c r="F794" s="17">
        <v>0.2</v>
      </c>
      <c r="G794" s="16">
        <v>0</v>
      </c>
      <c r="H794" s="16">
        <v>0</v>
      </c>
      <c r="I794" s="17">
        <v>0.05</v>
      </c>
    </row>
    <row r="795" spans="1:9" ht="13.1" x14ac:dyDescent="0.25">
      <c r="A795" s="14" t="s">
        <v>1568</v>
      </c>
      <c r="B795" s="14" t="s">
        <v>31</v>
      </c>
      <c r="C795" s="15" t="s">
        <v>1569</v>
      </c>
      <c r="D795" s="16">
        <v>4774</v>
      </c>
      <c r="E795" s="16">
        <v>3819</v>
      </c>
      <c r="F795" s="17">
        <v>0.2</v>
      </c>
      <c r="G795" s="16">
        <v>0</v>
      </c>
      <c r="H795" s="16">
        <v>0</v>
      </c>
      <c r="I795" s="17">
        <v>0.05</v>
      </c>
    </row>
    <row r="796" spans="1:9" ht="13.1" x14ac:dyDescent="0.25">
      <c r="A796" s="14" t="s">
        <v>1570</v>
      </c>
      <c r="B796" s="14" t="s">
        <v>31</v>
      </c>
      <c r="C796" s="15" t="s">
        <v>1571</v>
      </c>
      <c r="D796" s="16">
        <v>6065</v>
      </c>
      <c r="E796" s="16">
        <v>4852</v>
      </c>
      <c r="F796" s="17">
        <v>0.2</v>
      </c>
      <c r="G796" s="16">
        <v>0</v>
      </c>
      <c r="H796" s="16">
        <v>0</v>
      </c>
      <c r="I796" s="17">
        <v>0.05</v>
      </c>
    </row>
    <row r="797" spans="1:9" ht="13.1" x14ac:dyDescent="0.25">
      <c r="A797" s="14" t="s">
        <v>1572</v>
      </c>
      <c r="B797" s="14" t="s">
        <v>31</v>
      </c>
      <c r="C797" s="15" t="s">
        <v>1573</v>
      </c>
      <c r="D797" s="16">
        <v>7613</v>
      </c>
      <c r="E797" s="16">
        <v>6090</v>
      </c>
      <c r="F797" s="17">
        <v>0.2</v>
      </c>
      <c r="G797" s="16">
        <v>0</v>
      </c>
      <c r="H797" s="16">
        <v>0</v>
      </c>
      <c r="I797" s="17">
        <v>0.05</v>
      </c>
    </row>
    <row r="798" spans="1:9" ht="13.1" x14ac:dyDescent="0.25">
      <c r="A798" s="14" t="s">
        <v>1574</v>
      </c>
      <c r="B798" s="14" t="s">
        <v>31</v>
      </c>
      <c r="C798" s="15" t="s">
        <v>1575</v>
      </c>
      <c r="D798" s="16">
        <v>1548</v>
      </c>
      <c r="E798" s="16">
        <v>1238</v>
      </c>
      <c r="F798" s="17">
        <v>0.2</v>
      </c>
      <c r="G798" s="16">
        <v>0</v>
      </c>
      <c r="H798" s="16">
        <v>0</v>
      </c>
      <c r="I798" s="17">
        <v>0.05</v>
      </c>
    </row>
    <row r="799" spans="1:9" ht="13.1" x14ac:dyDescent="0.25">
      <c r="A799" s="14" t="s">
        <v>1576</v>
      </c>
      <c r="B799" s="14" t="s">
        <v>31</v>
      </c>
      <c r="C799" s="15" t="s">
        <v>1577</v>
      </c>
      <c r="D799" s="16">
        <v>3484</v>
      </c>
      <c r="E799" s="16">
        <v>2787</v>
      </c>
      <c r="F799" s="17">
        <v>0.2</v>
      </c>
      <c r="G799" s="16">
        <v>0</v>
      </c>
      <c r="H799" s="16">
        <v>0</v>
      </c>
      <c r="I799" s="17">
        <v>0.05</v>
      </c>
    </row>
    <row r="800" spans="1:9" ht="13.1" x14ac:dyDescent="0.25">
      <c r="A800" s="14" t="s">
        <v>1578</v>
      </c>
      <c r="B800" s="14" t="s">
        <v>31</v>
      </c>
      <c r="C800" s="15" t="s">
        <v>1579</v>
      </c>
      <c r="D800" s="16">
        <v>4129</v>
      </c>
      <c r="E800" s="16">
        <v>3303</v>
      </c>
      <c r="F800" s="17">
        <v>0.2</v>
      </c>
      <c r="G800" s="16">
        <v>0</v>
      </c>
      <c r="H800" s="16">
        <v>0</v>
      </c>
      <c r="I800" s="17">
        <v>0.05</v>
      </c>
    </row>
    <row r="801" spans="1:9" ht="13.1" x14ac:dyDescent="0.25">
      <c r="A801" s="14" t="s">
        <v>1580</v>
      </c>
      <c r="B801" s="14" t="s">
        <v>31</v>
      </c>
      <c r="C801" s="15" t="s">
        <v>1581</v>
      </c>
      <c r="D801" s="16">
        <v>4774</v>
      </c>
      <c r="E801" s="16">
        <v>3819</v>
      </c>
      <c r="F801" s="17">
        <v>0.2</v>
      </c>
      <c r="G801" s="16">
        <v>0</v>
      </c>
      <c r="H801" s="16">
        <v>0</v>
      </c>
      <c r="I801" s="17">
        <v>0.05</v>
      </c>
    </row>
    <row r="802" spans="1:9" ht="13.1" x14ac:dyDescent="0.25">
      <c r="A802" s="14" t="s">
        <v>1582</v>
      </c>
      <c r="B802" s="14" t="s">
        <v>31</v>
      </c>
      <c r="C802" s="15" t="s">
        <v>1583</v>
      </c>
      <c r="D802" s="16">
        <v>4516</v>
      </c>
      <c r="E802" s="16">
        <v>3613</v>
      </c>
      <c r="F802" s="17">
        <v>0.2</v>
      </c>
      <c r="G802" s="16">
        <v>0</v>
      </c>
      <c r="H802" s="16">
        <v>0</v>
      </c>
      <c r="I802" s="17">
        <v>0.05</v>
      </c>
    </row>
    <row r="803" spans="1:9" ht="13.1" x14ac:dyDescent="0.25">
      <c r="A803" s="14" t="s">
        <v>1584</v>
      </c>
      <c r="B803" s="14" t="s">
        <v>31</v>
      </c>
      <c r="C803" s="15" t="s">
        <v>1585</v>
      </c>
      <c r="D803" s="16">
        <v>5806</v>
      </c>
      <c r="E803" s="16">
        <v>4645</v>
      </c>
      <c r="F803" s="17">
        <v>0.2</v>
      </c>
      <c r="G803" s="16">
        <v>0</v>
      </c>
      <c r="H803" s="16">
        <v>0</v>
      </c>
      <c r="I803" s="17">
        <v>0.05</v>
      </c>
    </row>
    <row r="804" spans="1:9" ht="13.1" x14ac:dyDescent="0.25">
      <c r="A804" s="14" t="s">
        <v>1586</v>
      </c>
      <c r="B804" s="14" t="s">
        <v>31</v>
      </c>
      <c r="C804" s="15" t="s">
        <v>1587</v>
      </c>
      <c r="D804" s="16">
        <v>6968</v>
      </c>
      <c r="E804" s="16">
        <v>5574</v>
      </c>
      <c r="F804" s="17">
        <v>0.2</v>
      </c>
      <c r="G804" s="16">
        <v>0</v>
      </c>
      <c r="H804" s="16">
        <v>0</v>
      </c>
      <c r="I804" s="17">
        <v>0.05</v>
      </c>
    </row>
    <row r="805" spans="1:9" ht="13.1" x14ac:dyDescent="0.25">
      <c r="A805" s="14" t="s">
        <v>1588</v>
      </c>
      <c r="B805" s="14" t="s">
        <v>31</v>
      </c>
      <c r="C805" s="15" t="s">
        <v>1589</v>
      </c>
      <c r="D805" s="16">
        <v>10419</v>
      </c>
      <c r="E805" s="16">
        <v>8335</v>
      </c>
      <c r="F805" s="17">
        <v>0.2</v>
      </c>
      <c r="G805" s="16">
        <v>8075</v>
      </c>
      <c r="H805" s="16">
        <v>7671</v>
      </c>
      <c r="I805" s="17">
        <v>0.05</v>
      </c>
    </row>
    <row r="806" spans="1:9" ht="13.1" x14ac:dyDescent="0.25">
      <c r="A806" s="14" t="s">
        <v>1590</v>
      </c>
      <c r="B806" s="14" t="s">
        <v>31</v>
      </c>
      <c r="C806" s="15" t="s">
        <v>1591</v>
      </c>
      <c r="D806" s="16">
        <v>768</v>
      </c>
      <c r="E806" s="16">
        <v>614</v>
      </c>
      <c r="F806" s="17">
        <v>0.2</v>
      </c>
      <c r="G806" s="16">
        <v>595</v>
      </c>
      <c r="H806" s="16">
        <v>565</v>
      </c>
      <c r="I806" s="17">
        <v>0.05</v>
      </c>
    </row>
    <row r="807" spans="1:9" ht="13.1" x14ac:dyDescent="0.25">
      <c r="A807" s="14" t="s">
        <v>1592</v>
      </c>
      <c r="B807" s="14" t="s">
        <v>31</v>
      </c>
      <c r="C807" s="15" t="s">
        <v>1593</v>
      </c>
      <c r="D807" s="16">
        <v>1290</v>
      </c>
      <c r="E807" s="16">
        <v>1032</v>
      </c>
      <c r="F807" s="17">
        <v>0.2</v>
      </c>
      <c r="G807" s="16">
        <v>0</v>
      </c>
      <c r="H807" s="16">
        <v>0</v>
      </c>
      <c r="I807" s="17">
        <v>0.05</v>
      </c>
    </row>
    <row r="808" spans="1:9" ht="13.1" x14ac:dyDescent="0.25">
      <c r="A808" s="14" t="s">
        <v>1594</v>
      </c>
      <c r="B808" s="14" t="s">
        <v>31</v>
      </c>
      <c r="C808" s="15" t="s">
        <v>1595</v>
      </c>
      <c r="D808" s="16">
        <v>645</v>
      </c>
      <c r="E808" s="16">
        <v>516</v>
      </c>
      <c r="F808" s="17">
        <v>0.2</v>
      </c>
      <c r="G808" s="16">
        <v>0</v>
      </c>
      <c r="H808" s="16">
        <v>0</v>
      </c>
      <c r="I808" s="17">
        <v>0.05</v>
      </c>
    </row>
    <row r="809" spans="1:9" ht="13.1" x14ac:dyDescent="0.25">
      <c r="A809" s="14" t="s">
        <v>1596</v>
      </c>
      <c r="B809" s="14" t="s">
        <v>31</v>
      </c>
      <c r="C809" s="15" t="s">
        <v>1597</v>
      </c>
      <c r="D809" s="16">
        <v>4516</v>
      </c>
      <c r="E809" s="16">
        <v>3613</v>
      </c>
      <c r="F809" s="17">
        <v>0.2</v>
      </c>
      <c r="G809" s="16">
        <v>0</v>
      </c>
      <c r="H809" s="16">
        <v>0</v>
      </c>
      <c r="I809" s="17">
        <v>0.05</v>
      </c>
    </row>
    <row r="810" spans="1:9" ht="13.1" x14ac:dyDescent="0.25">
      <c r="A810" s="14" t="s">
        <v>1598</v>
      </c>
      <c r="B810" s="14" t="s">
        <v>31</v>
      </c>
      <c r="C810" s="15" t="s">
        <v>1599</v>
      </c>
      <c r="D810" s="16">
        <v>1935</v>
      </c>
      <c r="E810" s="16">
        <v>1548</v>
      </c>
      <c r="F810" s="17">
        <v>0.2</v>
      </c>
      <c r="G810" s="16">
        <v>0</v>
      </c>
      <c r="H810" s="16">
        <v>0</v>
      </c>
      <c r="I810" s="17">
        <v>0.05</v>
      </c>
    </row>
    <row r="811" spans="1:9" ht="13.1" x14ac:dyDescent="0.25">
      <c r="A811" s="14" t="s">
        <v>1600</v>
      </c>
      <c r="B811" s="14" t="s">
        <v>31</v>
      </c>
      <c r="C811" s="15" t="s">
        <v>1601</v>
      </c>
      <c r="D811" s="16">
        <v>1290</v>
      </c>
      <c r="E811" s="16">
        <v>1032</v>
      </c>
      <c r="F811" s="17">
        <v>0.2</v>
      </c>
      <c r="G811" s="16">
        <v>0</v>
      </c>
      <c r="H811" s="16">
        <v>0</v>
      </c>
      <c r="I811" s="17">
        <v>0.05</v>
      </c>
    </row>
    <row r="812" spans="1:9" ht="13.1" x14ac:dyDescent="0.25">
      <c r="A812" s="14" t="s">
        <v>1602</v>
      </c>
      <c r="B812" s="14" t="s">
        <v>31</v>
      </c>
      <c r="C812" s="15" t="s">
        <v>1603</v>
      </c>
      <c r="D812" s="16">
        <v>3226</v>
      </c>
      <c r="E812" s="16">
        <v>2581</v>
      </c>
      <c r="F812" s="17">
        <v>0.2</v>
      </c>
      <c r="G812" s="16">
        <v>0</v>
      </c>
      <c r="H812" s="16">
        <v>0</v>
      </c>
      <c r="I812" s="17">
        <v>0.05</v>
      </c>
    </row>
    <row r="813" spans="1:9" ht="13.1" x14ac:dyDescent="0.25">
      <c r="A813" s="14" t="s">
        <v>1604</v>
      </c>
      <c r="B813" s="14" t="s">
        <v>31</v>
      </c>
      <c r="C813" s="15" t="s">
        <v>1605</v>
      </c>
      <c r="D813" s="16">
        <v>1935</v>
      </c>
      <c r="E813" s="16">
        <v>1548</v>
      </c>
      <c r="F813" s="17">
        <v>0.2</v>
      </c>
      <c r="G813" s="16">
        <v>0</v>
      </c>
      <c r="H813" s="16">
        <v>0</v>
      </c>
      <c r="I813" s="17">
        <v>0.05</v>
      </c>
    </row>
    <row r="814" spans="1:9" ht="13.1" x14ac:dyDescent="0.25">
      <c r="A814" s="14" t="s">
        <v>1606</v>
      </c>
      <c r="B814" s="14" t="s">
        <v>31</v>
      </c>
      <c r="C814" s="15" t="s">
        <v>1607</v>
      </c>
      <c r="D814" s="16">
        <v>9677</v>
      </c>
      <c r="E814" s="16">
        <v>7742</v>
      </c>
      <c r="F814" s="17">
        <v>0.2</v>
      </c>
      <c r="G814" s="16">
        <v>0</v>
      </c>
      <c r="H814" s="16">
        <v>0</v>
      </c>
      <c r="I814" s="17">
        <v>0.05</v>
      </c>
    </row>
    <row r="815" spans="1:9" ht="13.1" x14ac:dyDescent="0.25">
      <c r="A815" s="14" t="s">
        <v>1608</v>
      </c>
      <c r="B815" s="14" t="s">
        <v>31</v>
      </c>
      <c r="C815" s="15" t="s">
        <v>1609</v>
      </c>
      <c r="D815" s="16">
        <v>19355</v>
      </c>
      <c r="E815" s="16">
        <v>15484</v>
      </c>
      <c r="F815" s="17">
        <v>0.2</v>
      </c>
      <c r="G815" s="16">
        <v>0</v>
      </c>
      <c r="H815" s="16">
        <v>0</v>
      </c>
      <c r="I815" s="17">
        <v>0.05</v>
      </c>
    </row>
    <row r="816" spans="1:9" ht="13.1" x14ac:dyDescent="0.25">
      <c r="A816" s="14" t="s">
        <v>1610</v>
      </c>
      <c r="B816" s="14" t="s">
        <v>31</v>
      </c>
      <c r="C816" s="15" t="s">
        <v>1611</v>
      </c>
      <c r="D816" s="16">
        <v>3226</v>
      </c>
      <c r="E816" s="16">
        <v>2581</v>
      </c>
      <c r="F816" s="17">
        <v>0.2</v>
      </c>
      <c r="G816" s="16">
        <v>0</v>
      </c>
      <c r="H816" s="16">
        <v>0</v>
      </c>
      <c r="I816" s="17">
        <v>0.05</v>
      </c>
    </row>
    <row r="817" spans="1:9" ht="13.1" x14ac:dyDescent="0.25">
      <c r="A817" s="14" t="s">
        <v>1612</v>
      </c>
      <c r="B817" s="14" t="s">
        <v>31</v>
      </c>
      <c r="C817" s="15" t="s">
        <v>1613</v>
      </c>
      <c r="D817" s="16">
        <v>1419</v>
      </c>
      <c r="E817" s="16">
        <v>1135</v>
      </c>
      <c r="F817" s="17">
        <v>0.2</v>
      </c>
      <c r="G817" s="16">
        <v>0</v>
      </c>
      <c r="H817" s="16">
        <v>0</v>
      </c>
      <c r="I817" s="17">
        <v>0.05</v>
      </c>
    </row>
    <row r="818" spans="1:9" ht="13.1" x14ac:dyDescent="0.25">
      <c r="A818" s="14" t="s">
        <v>1614</v>
      </c>
      <c r="B818" s="14" t="s">
        <v>31</v>
      </c>
      <c r="C818" s="15" t="s">
        <v>1615</v>
      </c>
      <c r="D818" s="16">
        <v>73290.317999999999</v>
      </c>
      <c r="E818" s="16">
        <v>58632</v>
      </c>
      <c r="F818" s="17">
        <v>0.2</v>
      </c>
      <c r="G818" s="16">
        <v>8240</v>
      </c>
      <c r="H818" s="16">
        <v>7828</v>
      </c>
      <c r="I818" s="17">
        <v>0.05</v>
      </c>
    </row>
    <row r="819" spans="1:9" ht="13.1" x14ac:dyDescent="0.25">
      <c r="A819" s="14" t="s">
        <v>1616</v>
      </c>
      <c r="B819" s="14" t="s">
        <v>31</v>
      </c>
      <c r="C819" s="15" t="s">
        <v>1617</v>
      </c>
      <c r="D819" s="16">
        <v>77419.350000000006</v>
      </c>
      <c r="E819" s="16">
        <v>61935</v>
      </c>
      <c r="F819" s="17">
        <v>0.2</v>
      </c>
      <c r="G819" s="16">
        <v>8750</v>
      </c>
      <c r="H819" s="16">
        <v>8313</v>
      </c>
      <c r="I819" s="17">
        <v>0.05</v>
      </c>
    </row>
    <row r="820" spans="1:9" ht="13.1" x14ac:dyDescent="0.25">
      <c r="A820" s="14" t="s">
        <v>1618</v>
      </c>
      <c r="B820" s="14" t="s">
        <v>31</v>
      </c>
      <c r="C820" s="15" t="s">
        <v>1619</v>
      </c>
      <c r="D820" s="16">
        <v>96129.02625000001</v>
      </c>
      <c r="E820" s="16">
        <v>76903</v>
      </c>
      <c r="F820" s="17">
        <v>0.2</v>
      </c>
      <c r="G820" s="16">
        <v>10560</v>
      </c>
      <c r="H820" s="16">
        <v>10032</v>
      </c>
      <c r="I820" s="17">
        <v>0.05</v>
      </c>
    </row>
    <row r="821" spans="1:9" ht="13.1" x14ac:dyDescent="0.25">
      <c r="A821" s="14" t="s">
        <v>1620</v>
      </c>
      <c r="B821" s="14" t="s">
        <v>31</v>
      </c>
      <c r="C821" s="15" t="s">
        <v>1621</v>
      </c>
      <c r="D821" s="16">
        <v>99870.961500000005</v>
      </c>
      <c r="E821" s="16">
        <v>79897</v>
      </c>
      <c r="F821" s="17">
        <v>0.2</v>
      </c>
      <c r="G821" s="16">
        <v>10980</v>
      </c>
      <c r="H821" s="16">
        <v>10431</v>
      </c>
      <c r="I821" s="17">
        <v>0.05</v>
      </c>
    </row>
    <row r="822" spans="1:9" ht="13.1" x14ac:dyDescent="0.25">
      <c r="A822" s="14" t="s">
        <v>1622</v>
      </c>
      <c r="B822" s="14" t="s">
        <v>31</v>
      </c>
      <c r="C822" s="15" t="s">
        <v>1623</v>
      </c>
      <c r="D822" s="16">
        <v>111354.83175</v>
      </c>
      <c r="E822" s="16">
        <v>89084</v>
      </c>
      <c r="F822" s="17">
        <v>0.2</v>
      </c>
      <c r="G822" s="16">
        <v>11270</v>
      </c>
      <c r="H822" s="16">
        <v>10707</v>
      </c>
      <c r="I822" s="17">
        <v>0.05</v>
      </c>
    </row>
    <row r="823" spans="1:9" ht="13.1" x14ac:dyDescent="0.25">
      <c r="A823" s="14" t="s">
        <v>1624</v>
      </c>
      <c r="B823" s="14" t="s">
        <v>31</v>
      </c>
      <c r="C823" s="15" t="s">
        <v>1625</v>
      </c>
      <c r="D823" s="16">
        <v>126193.5405</v>
      </c>
      <c r="E823" s="16">
        <v>100955</v>
      </c>
      <c r="F823" s="17">
        <v>0.2</v>
      </c>
      <c r="G823" s="16">
        <v>12810</v>
      </c>
      <c r="H823" s="16">
        <v>12170</v>
      </c>
      <c r="I823" s="17">
        <v>0.05</v>
      </c>
    </row>
    <row r="824" spans="1:9" ht="13.1" x14ac:dyDescent="0.25">
      <c r="A824" s="14" t="s">
        <v>1626</v>
      </c>
      <c r="B824" s="14" t="s">
        <v>31</v>
      </c>
      <c r="C824" s="15" t="s">
        <v>1627</v>
      </c>
      <c r="D824" s="16">
        <v>130322.57250000001</v>
      </c>
      <c r="E824" s="16">
        <v>104258</v>
      </c>
      <c r="F824" s="17">
        <v>0.2</v>
      </c>
      <c r="G824" s="16">
        <v>13080</v>
      </c>
      <c r="H824" s="16">
        <v>12426</v>
      </c>
      <c r="I824" s="17">
        <v>0.05</v>
      </c>
    </row>
    <row r="825" spans="1:9" ht="13.1" x14ac:dyDescent="0.25">
      <c r="A825" s="14" t="s">
        <v>1628</v>
      </c>
      <c r="B825" s="14" t="s">
        <v>31</v>
      </c>
      <c r="C825" s="15" t="s">
        <v>1629</v>
      </c>
      <c r="D825" s="16">
        <v>138967.73324999999</v>
      </c>
      <c r="E825" s="16">
        <v>111174</v>
      </c>
      <c r="F825" s="17">
        <v>0.2</v>
      </c>
      <c r="G825" s="16">
        <v>14480</v>
      </c>
      <c r="H825" s="16">
        <v>13756</v>
      </c>
      <c r="I825" s="17">
        <v>0.05</v>
      </c>
    </row>
    <row r="826" spans="1:9" ht="13.1" x14ac:dyDescent="0.25">
      <c r="A826" s="14" t="s">
        <v>1630</v>
      </c>
      <c r="B826" s="14" t="s">
        <v>31</v>
      </c>
      <c r="C826" s="15" t="s">
        <v>1631</v>
      </c>
      <c r="D826" s="16">
        <v>157290.31275000001</v>
      </c>
      <c r="E826" s="16">
        <v>125832</v>
      </c>
      <c r="F826" s="17">
        <v>0.2</v>
      </c>
      <c r="G826" s="16">
        <v>15870</v>
      </c>
      <c r="H826" s="16">
        <v>15077</v>
      </c>
      <c r="I826" s="17">
        <v>0.05</v>
      </c>
    </row>
    <row r="827" spans="1:9" ht="13.1" x14ac:dyDescent="0.25">
      <c r="A827" s="14" t="s">
        <v>1632</v>
      </c>
      <c r="B827" s="14" t="s">
        <v>31</v>
      </c>
      <c r="C827" s="15" t="s">
        <v>1633</v>
      </c>
      <c r="D827" s="16">
        <v>231354.82425000001</v>
      </c>
      <c r="E827" s="16">
        <v>185084</v>
      </c>
      <c r="F827" s="17">
        <v>0.2</v>
      </c>
      <c r="G827" s="16">
        <v>16430</v>
      </c>
      <c r="H827" s="16">
        <v>15609</v>
      </c>
      <c r="I827" s="17">
        <v>0.05</v>
      </c>
    </row>
    <row r="828" spans="1:9" ht="13.1" x14ac:dyDescent="0.25">
      <c r="A828" s="14" t="s">
        <v>1634</v>
      </c>
      <c r="B828" s="14" t="s">
        <v>31</v>
      </c>
      <c r="C828" s="15" t="s">
        <v>1635</v>
      </c>
      <c r="D828" s="16">
        <v>255612.88725</v>
      </c>
      <c r="E828" s="16">
        <v>204490</v>
      </c>
      <c r="F828" s="17">
        <v>0.2</v>
      </c>
      <c r="G828" s="16">
        <v>18310</v>
      </c>
      <c r="H828" s="16">
        <v>17395</v>
      </c>
      <c r="I828" s="17">
        <v>0.05</v>
      </c>
    </row>
    <row r="829" spans="1:9" ht="13.1" x14ac:dyDescent="0.25">
      <c r="A829" s="14" t="s">
        <v>1636</v>
      </c>
      <c r="B829" s="14" t="s">
        <v>31</v>
      </c>
      <c r="C829" s="15" t="s">
        <v>1637</v>
      </c>
      <c r="D829" s="16">
        <v>282451.59525000001</v>
      </c>
      <c r="E829" s="16">
        <v>225961</v>
      </c>
      <c r="F829" s="17">
        <v>0.2</v>
      </c>
      <c r="G829" s="16">
        <v>20190</v>
      </c>
      <c r="H829" s="16">
        <v>19181</v>
      </c>
      <c r="I829" s="17">
        <v>0.05</v>
      </c>
    </row>
    <row r="830" spans="1:9" ht="13.1" x14ac:dyDescent="0.25">
      <c r="A830" s="14" t="s">
        <v>1638</v>
      </c>
      <c r="B830" s="14" t="s">
        <v>31</v>
      </c>
      <c r="C830" s="15" t="s">
        <v>1639</v>
      </c>
      <c r="D830" s="16">
        <v>297290.304</v>
      </c>
      <c r="E830" s="16">
        <v>237832</v>
      </c>
      <c r="F830" s="17">
        <v>0.2</v>
      </c>
      <c r="G830" s="16">
        <v>20750</v>
      </c>
      <c r="H830" s="16">
        <v>19713</v>
      </c>
      <c r="I830" s="17">
        <v>0.05</v>
      </c>
    </row>
    <row r="831" spans="1:9" ht="13.1" x14ac:dyDescent="0.25">
      <c r="A831" s="14" t="s">
        <v>1640</v>
      </c>
      <c r="B831" s="14" t="s">
        <v>31</v>
      </c>
      <c r="C831" s="15" t="s">
        <v>1641</v>
      </c>
      <c r="D831" s="16">
        <v>150322.57125000001</v>
      </c>
      <c r="E831" s="16">
        <v>120258</v>
      </c>
      <c r="F831" s="17">
        <v>0.2</v>
      </c>
      <c r="G831" s="16">
        <v>7335</v>
      </c>
      <c r="H831" s="16">
        <v>6968</v>
      </c>
      <c r="I831" s="17">
        <v>0.05</v>
      </c>
    </row>
    <row r="832" spans="1:9" ht="13.1" x14ac:dyDescent="0.25">
      <c r="A832" s="14" t="s">
        <v>1642</v>
      </c>
      <c r="B832" s="14" t="s">
        <v>31</v>
      </c>
      <c r="C832" s="15" t="s">
        <v>1643</v>
      </c>
      <c r="D832" s="16">
        <v>290322.5625</v>
      </c>
      <c r="E832" s="16">
        <v>232258</v>
      </c>
      <c r="F832" s="17">
        <v>0.2</v>
      </c>
      <c r="G832" s="16">
        <v>37858</v>
      </c>
      <c r="H832" s="16">
        <v>35965</v>
      </c>
      <c r="I832" s="17">
        <v>0.05</v>
      </c>
    </row>
    <row r="833" spans="1:9" ht="13.1" x14ac:dyDescent="0.25">
      <c r="A833" s="14" t="s">
        <v>1644</v>
      </c>
      <c r="B833" s="14" t="s">
        <v>31</v>
      </c>
      <c r="C833" s="15" t="s">
        <v>1645</v>
      </c>
      <c r="D833" s="16">
        <v>14839</v>
      </c>
      <c r="E833" s="16">
        <v>11871</v>
      </c>
      <c r="F833" s="17">
        <v>0.2</v>
      </c>
      <c r="G833" s="16">
        <v>1075</v>
      </c>
      <c r="H833" s="16">
        <v>1021</v>
      </c>
      <c r="I833" s="17">
        <v>0.05</v>
      </c>
    </row>
    <row r="834" spans="1:9" ht="13.1" x14ac:dyDescent="0.25">
      <c r="A834" s="14" t="s">
        <v>1646</v>
      </c>
      <c r="B834" s="14" t="s">
        <v>31</v>
      </c>
      <c r="C834" s="15" t="s">
        <v>1647</v>
      </c>
      <c r="D834" s="16">
        <v>35655</v>
      </c>
      <c r="E834" s="16">
        <v>28524</v>
      </c>
      <c r="F834" s="17">
        <v>0.2</v>
      </c>
      <c r="G834" s="16">
        <v>2487</v>
      </c>
      <c r="H834" s="16">
        <v>2363</v>
      </c>
      <c r="I834" s="17">
        <v>0.05</v>
      </c>
    </row>
    <row r="835" spans="1:9" ht="13.1" x14ac:dyDescent="0.25">
      <c r="A835" s="14" t="s">
        <v>1648</v>
      </c>
      <c r="B835" s="14" t="s">
        <v>31</v>
      </c>
      <c r="C835" s="15" t="s">
        <v>1649</v>
      </c>
      <c r="D835" s="16">
        <v>0</v>
      </c>
      <c r="E835" s="16">
        <v>0</v>
      </c>
      <c r="F835" s="17">
        <v>0.2</v>
      </c>
      <c r="G835" s="16">
        <v>3600</v>
      </c>
      <c r="H835" s="16">
        <v>3420</v>
      </c>
      <c r="I835" s="17">
        <v>0.05</v>
      </c>
    </row>
    <row r="836" spans="1:9" ht="13.1" x14ac:dyDescent="0.25">
      <c r="A836" s="14" t="s">
        <v>1650</v>
      </c>
      <c r="B836" s="14" t="s">
        <v>31</v>
      </c>
      <c r="C836" s="15" t="s">
        <v>1651</v>
      </c>
      <c r="D836" s="16">
        <v>22581</v>
      </c>
      <c r="E836" s="16">
        <v>18065</v>
      </c>
      <c r="F836" s="17">
        <v>0.2</v>
      </c>
      <c r="G836" s="16">
        <v>1375</v>
      </c>
      <c r="H836" s="16">
        <v>1306</v>
      </c>
      <c r="I836" s="17">
        <v>0.05</v>
      </c>
    </row>
    <row r="837" spans="1:9" ht="13.1" x14ac:dyDescent="0.25">
      <c r="A837" s="14" t="s">
        <v>1652</v>
      </c>
      <c r="B837" s="14" t="s">
        <v>31</v>
      </c>
      <c r="C837" s="15" t="s">
        <v>1653</v>
      </c>
      <c r="D837" s="16">
        <v>75613</v>
      </c>
      <c r="E837" s="16">
        <v>60490</v>
      </c>
      <c r="F837" s="17">
        <v>0.2</v>
      </c>
      <c r="G837" s="16">
        <v>9951</v>
      </c>
      <c r="H837" s="16">
        <v>9453</v>
      </c>
      <c r="I837" s="17">
        <v>0.05</v>
      </c>
    </row>
    <row r="838" spans="1:9" ht="13.1" x14ac:dyDescent="0.25">
      <c r="A838" s="14" t="s">
        <v>1654</v>
      </c>
      <c r="B838" s="14" t="s">
        <v>31</v>
      </c>
      <c r="C838" s="15" t="s">
        <v>1655</v>
      </c>
      <c r="D838" s="16">
        <v>88387</v>
      </c>
      <c r="E838" s="16">
        <v>70710</v>
      </c>
      <c r="F838" s="17">
        <v>0.2</v>
      </c>
      <c r="G838" s="16">
        <v>11200</v>
      </c>
      <c r="H838" s="16">
        <v>10640</v>
      </c>
      <c r="I838" s="17">
        <v>0.05</v>
      </c>
    </row>
    <row r="839" spans="1:9" ht="13.1" x14ac:dyDescent="0.25">
      <c r="A839" s="14" t="s">
        <v>1656</v>
      </c>
      <c r="B839" s="14" t="s">
        <v>31</v>
      </c>
      <c r="C839" s="15" t="s">
        <v>1657</v>
      </c>
      <c r="D839" s="16">
        <v>101677</v>
      </c>
      <c r="E839" s="16">
        <v>81342</v>
      </c>
      <c r="F839" s="17">
        <v>0.2</v>
      </c>
      <c r="G839" s="16">
        <v>10651</v>
      </c>
      <c r="H839" s="16">
        <v>10118</v>
      </c>
      <c r="I839" s="17">
        <v>0.05</v>
      </c>
    </row>
    <row r="840" spans="1:9" ht="13.1" x14ac:dyDescent="0.25">
      <c r="A840" s="14" t="s">
        <v>1658</v>
      </c>
      <c r="B840" s="14" t="s">
        <v>31</v>
      </c>
      <c r="C840" s="15" t="s">
        <v>1659</v>
      </c>
      <c r="D840" s="16">
        <v>108774</v>
      </c>
      <c r="E840" s="16">
        <v>87019</v>
      </c>
      <c r="F840" s="17">
        <v>0.2</v>
      </c>
      <c r="G840" s="16">
        <v>13751</v>
      </c>
      <c r="H840" s="16">
        <v>13063</v>
      </c>
      <c r="I840" s="17">
        <v>0.05</v>
      </c>
    </row>
    <row r="841" spans="1:9" ht="13.1" x14ac:dyDescent="0.25">
      <c r="A841" s="14" t="s">
        <v>1660</v>
      </c>
      <c r="B841" s="14" t="s">
        <v>31</v>
      </c>
      <c r="C841" s="15" t="s">
        <v>1661</v>
      </c>
      <c r="D841" s="16">
        <v>123613</v>
      </c>
      <c r="E841" s="16">
        <v>98890</v>
      </c>
      <c r="F841" s="17">
        <v>0.2</v>
      </c>
      <c r="G841" s="16">
        <v>13200</v>
      </c>
      <c r="H841" s="16">
        <v>12540</v>
      </c>
      <c r="I841" s="17">
        <v>0.05</v>
      </c>
    </row>
    <row r="842" spans="1:9" ht="13.1" x14ac:dyDescent="0.25">
      <c r="A842" s="14" t="s">
        <v>1662</v>
      </c>
      <c r="B842" s="14" t="s">
        <v>31</v>
      </c>
      <c r="C842" s="15" t="s">
        <v>1663</v>
      </c>
      <c r="D842" s="16">
        <v>142581</v>
      </c>
      <c r="E842" s="16">
        <v>114065</v>
      </c>
      <c r="F842" s="17">
        <v>0.2</v>
      </c>
      <c r="G842" s="16">
        <v>12651</v>
      </c>
      <c r="H842" s="16">
        <v>12018</v>
      </c>
      <c r="I842" s="17">
        <v>0.05</v>
      </c>
    </row>
    <row r="843" spans="1:9" ht="13.1" x14ac:dyDescent="0.25">
      <c r="A843" s="14" t="s">
        <v>1664</v>
      </c>
      <c r="B843" s="14" t="s">
        <v>31</v>
      </c>
      <c r="C843" s="15" t="s">
        <v>1665</v>
      </c>
      <c r="D843" s="16">
        <v>77252</v>
      </c>
      <c r="E843" s="16">
        <v>61802</v>
      </c>
      <c r="F843" s="17">
        <v>0.2</v>
      </c>
      <c r="G843" s="16">
        <v>6517</v>
      </c>
      <c r="H843" s="16">
        <v>6191</v>
      </c>
      <c r="I843" s="17">
        <v>0.05</v>
      </c>
    </row>
    <row r="844" spans="1:9" ht="13.1" x14ac:dyDescent="0.25">
      <c r="A844" s="14" t="s">
        <v>1666</v>
      </c>
      <c r="B844" s="14" t="s">
        <v>31</v>
      </c>
      <c r="C844" s="15" t="s">
        <v>1667</v>
      </c>
      <c r="D844" s="16">
        <v>59355</v>
      </c>
      <c r="E844" s="16">
        <v>47484</v>
      </c>
      <c r="F844" s="17">
        <v>0.2</v>
      </c>
      <c r="G844" s="16">
        <v>11200</v>
      </c>
      <c r="H844" s="16">
        <v>10640</v>
      </c>
      <c r="I844" s="17">
        <v>0.05</v>
      </c>
    </row>
    <row r="845" spans="1:9" ht="13.1" x14ac:dyDescent="0.25">
      <c r="A845" s="14" t="s">
        <v>1668</v>
      </c>
      <c r="B845" s="14" t="s">
        <v>31</v>
      </c>
      <c r="C845" s="15" t="s">
        <v>1669</v>
      </c>
      <c r="D845" s="16">
        <v>56774</v>
      </c>
      <c r="E845" s="16">
        <v>45419</v>
      </c>
      <c r="F845" s="17">
        <v>0.2</v>
      </c>
      <c r="G845" s="16">
        <v>9851</v>
      </c>
      <c r="H845" s="16">
        <v>9358</v>
      </c>
      <c r="I845" s="17">
        <v>0.05</v>
      </c>
    </row>
    <row r="846" spans="1:9" ht="13.1" x14ac:dyDescent="0.25">
      <c r="A846" s="14" t="s">
        <v>1670</v>
      </c>
      <c r="B846" s="14" t="s">
        <v>31</v>
      </c>
      <c r="C846" s="15" t="s">
        <v>1671</v>
      </c>
      <c r="D846" s="16">
        <v>66452</v>
      </c>
      <c r="E846" s="16">
        <v>53162</v>
      </c>
      <c r="F846" s="17">
        <v>0.2</v>
      </c>
      <c r="G846" s="16">
        <v>11200</v>
      </c>
      <c r="H846" s="16">
        <v>10640</v>
      </c>
      <c r="I846" s="17">
        <v>0.05</v>
      </c>
    </row>
    <row r="847" spans="1:9" ht="13.1" x14ac:dyDescent="0.25">
      <c r="A847" s="14" t="s">
        <v>1672</v>
      </c>
      <c r="B847" s="14" t="s">
        <v>31</v>
      </c>
      <c r="C847" s="15" t="s">
        <v>1673</v>
      </c>
      <c r="D847" s="16">
        <v>80129</v>
      </c>
      <c r="E847" s="16">
        <v>64103</v>
      </c>
      <c r="F847" s="17">
        <v>0.2</v>
      </c>
      <c r="G847" s="16">
        <v>10400</v>
      </c>
      <c r="H847" s="16">
        <v>9880</v>
      </c>
      <c r="I847" s="17">
        <v>0.05</v>
      </c>
    </row>
    <row r="848" spans="1:9" ht="13.1" x14ac:dyDescent="0.25">
      <c r="A848" s="14" t="s">
        <v>1674</v>
      </c>
      <c r="B848" s="14" t="s">
        <v>31</v>
      </c>
      <c r="C848" s="15" t="s">
        <v>1675</v>
      </c>
      <c r="D848" s="16">
        <v>6710</v>
      </c>
      <c r="E848" s="16">
        <v>5368</v>
      </c>
      <c r="F848" s="17">
        <v>0.2</v>
      </c>
      <c r="G848" s="16">
        <v>520</v>
      </c>
      <c r="H848" s="16">
        <v>494</v>
      </c>
      <c r="I848" s="17">
        <v>0.05</v>
      </c>
    </row>
    <row r="849" spans="1:9" ht="13.1" x14ac:dyDescent="0.25">
      <c r="A849" s="14" t="s">
        <v>1676</v>
      </c>
      <c r="B849" s="14" t="s">
        <v>31</v>
      </c>
      <c r="C849" s="15" t="s">
        <v>1677</v>
      </c>
      <c r="D849" s="16">
        <v>8581</v>
      </c>
      <c r="E849" s="16">
        <v>6865</v>
      </c>
      <c r="F849" s="17">
        <v>0.2</v>
      </c>
      <c r="G849" s="16">
        <v>665</v>
      </c>
      <c r="H849" s="16">
        <v>632</v>
      </c>
      <c r="I849" s="17">
        <v>0.05</v>
      </c>
    </row>
    <row r="850" spans="1:9" ht="13.1" x14ac:dyDescent="0.25">
      <c r="A850" s="14" t="s">
        <v>1678</v>
      </c>
      <c r="B850" s="14" t="s">
        <v>31</v>
      </c>
      <c r="C850" s="15" t="s">
        <v>1679</v>
      </c>
      <c r="D850" s="16">
        <v>3626</v>
      </c>
      <c r="E850" s="16">
        <v>2901</v>
      </c>
      <c r="F850" s="17">
        <v>0.2</v>
      </c>
      <c r="G850" s="16">
        <v>253</v>
      </c>
      <c r="H850" s="16">
        <v>240</v>
      </c>
      <c r="I850" s="17">
        <v>0.05</v>
      </c>
    </row>
    <row r="851" spans="1:9" ht="13.1" x14ac:dyDescent="0.25">
      <c r="A851" s="14" t="s">
        <v>1680</v>
      </c>
      <c r="B851" s="14" t="s">
        <v>31</v>
      </c>
      <c r="C851" s="15" t="s">
        <v>1681</v>
      </c>
      <c r="D851" s="16">
        <v>8065</v>
      </c>
      <c r="E851" s="16">
        <v>6452</v>
      </c>
      <c r="F851" s="17">
        <v>0.2</v>
      </c>
      <c r="G851" s="16">
        <v>625</v>
      </c>
      <c r="H851" s="16">
        <v>594</v>
      </c>
      <c r="I851" s="17">
        <v>0.05</v>
      </c>
    </row>
    <row r="852" spans="1:9" ht="13.1" x14ac:dyDescent="0.25">
      <c r="A852" s="14" t="s">
        <v>1682</v>
      </c>
      <c r="B852" s="14" t="s">
        <v>31</v>
      </c>
      <c r="C852" s="15" t="s">
        <v>1683</v>
      </c>
      <c r="D852" s="16">
        <v>51613</v>
      </c>
      <c r="E852" s="16">
        <v>41290</v>
      </c>
      <c r="F852" s="17">
        <v>0.2</v>
      </c>
      <c r="G852" s="16">
        <v>2000</v>
      </c>
      <c r="H852" s="16">
        <v>1900</v>
      </c>
      <c r="I852" s="17">
        <v>0.05</v>
      </c>
    </row>
    <row r="853" spans="1:9" ht="13.1" x14ac:dyDescent="0.25">
      <c r="A853" s="14" t="s">
        <v>1684</v>
      </c>
      <c r="B853" s="14" t="s">
        <v>31</v>
      </c>
      <c r="C853" s="15" t="s">
        <v>1685</v>
      </c>
      <c r="D853" s="16">
        <v>29677</v>
      </c>
      <c r="E853" s="16">
        <v>23742</v>
      </c>
      <c r="F853" s="17">
        <v>0.2</v>
      </c>
      <c r="G853" s="16">
        <v>2300</v>
      </c>
      <c r="H853" s="16">
        <v>2185</v>
      </c>
      <c r="I853" s="17">
        <v>0.05</v>
      </c>
    </row>
    <row r="854" spans="1:9" ht="13.1" x14ac:dyDescent="0.25">
      <c r="A854" s="14" t="s">
        <v>1686</v>
      </c>
      <c r="B854" s="14" t="s">
        <v>31</v>
      </c>
      <c r="C854" s="15" t="s">
        <v>1687</v>
      </c>
      <c r="D854" s="16">
        <v>15484</v>
      </c>
      <c r="E854" s="16">
        <v>12387</v>
      </c>
      <c r="F854" s="17">
        <v>0.2</v>
      </c>
      <c r="G854" s="16">
        <v>1200</v>
      </c>
      <c r="H854" s="16">
        <v>1140</v>
      </c>
      <c r="I854" s="17">
        <v>0.05</v>
      </c>
    </row>
    <row r="855" spans="1:9" ht="13.1" x14ac:dyDescent="0.25">
      <c r="A855" s="14" t="s">
        <v>1688</v>
      </c>
      <c r="B855" s="14" t="s">
        <v>31</v>
      </c>
      <c r="C855" s="15" t="s">
        <v>1689</v>
      </c>
      <c r="D855" s="16">
        <v>0</v>
      </c>
      <c r="E855" s="16">
        <v>0</v>
      </c>
      <c r="F855" s="17">
        <v>0.2</v>
      </c>
      <c r="G855" s="16">
        <v>0</v>
      </c>
      <c r="H855" s="16">
        <v>0</v>
      </c>
      <c r="I855" s="17">
        <v>0.05</v>
      </c>
    </row>
    <row r="856" spans="1:9" ht="13.1" x14ac:dyDescent="0.25">
      <c r="A856" s="14" t="s">
        <v>1690</v>
      </c>
      <c r="B856" s="14" t="s">
        <v>31</v>
      </c>
      <c r="C856" s="15" t="s">
        <v>1691</v>
      </c>
      <c r="D856" s="16">
        <v>12903</v>
      </c>
      <c r="E856" s="16">
        <v>10322</v>
      </c>
      <c r="F856" s="17">
        <v>0.2</v>
      </c>
      <c r="G856" s="16">
        <v>1000</v>
      </c>
      <c r="H856" s="16">
        <v>950</v>
      </c>
      <c r="I856" s="17">
        <v>0.05</v>
      </c>
    </row>
    <row r="857" spans="1:9" ht="13.1" x14ac:dyDescent="0.25">
      <c r="A857" s="14" t="s">
        <v>1692</v>
      </c>
      <c r="B857" s="14" t="s">
        <v>31</v>
      </c>
      <c r="C857" s="15" t="s">
        <v>1693</v>
      </c>
      <c r="D857" s="16">
        <v>32258</v>
      </c>
      <c r="E857" s="16">
        <v>25806</v>
      </c>
      <c r="F857" s="17">
        <v>0.2</v>
      </c>
      <c r="G857" s="16">
        <v>0</v>
      </c>
      <c r="H857" s="16">
        <v>0</v>
      </c>
      <c r="I857" s="17">
        <v>0.05</v>
      </c>
    </row>
    <row r="858" spans="1:9" ht="13.1" x14ac:dyDescent="0.25">
      <c r="A858" s="14" t="s">
        <v>1694</v>
      </c>
      <c r="B858" s="14" t="s">
        <v>31</v>
      </c>
      <c r="C858" s="15" t="s">
        <v>1695</v>
      </c>
      <c r="D858" s="16">
        <v>32258</v>
      </c>
      <c r="E858" s="16">
        <v>25806</v>
      </c>
      <c r="F858" s="17">
        <v>0.2</v>
      </c>
      <c r="G858" s="16">
        <v>12272</v>
      </c>
      <c r="H858" s="16">
        <v>11658</v>
      </c>
      <c r="I858" s="17">
        <v>0.05</v>
      </c>
    </row>
    <row r="859" spans="1:9" ht="13.1" x14ac:dyDescent="0.25">
      <c r="A859" s="14" t="s">
        <v>1696</v>
      </c>
      <c r="B859" s="14" t="s">
        <v>31</v>
      </c>
      <c r="C859" s="15" t="s">
        <v>1697</v>
      </c>
      <c r="D859" s="16">
        <v>32258</v>
      </c>
      <c r="E859" s="16">
        <v>25806</v>
      </c>
      <c r="F859" s="17">
        <v>0.2</v>
      </c>
      <c r="G859" s="16">
        <v>12272</v>
      </c>
      <c r="H859" s="16">
        <v>11658</v>
      </c>
      <c r="I859" s="17">
        <v>0.05</v>
      </c>
    </row>
    <row r="860" spans="1:9" ht="13.1" x14ac:dyDescent="0.25">
      <c r="A860" s="14" t="s">
        <v>1698</v>
      </c>
      <c r="B860" s="14" t="s">
        <v>31</v>
      </c>
      <c r="C860" s="15" t="s">
        <v>1699</v>
      </c>
      <c r="D860" s="16">
        <v>49032</v>
      </c>
      <c r="E860" s="16">
        <v>39226</v>
      </c>
      <c r="F860" s="17">
        <v>0.2</v>
      </c>
      <c r="G860" s="16">
        <v>0</v>
      </c>
      <c r="H860" s="16">
        <v>0</v>
      </c>
      <c r="I860" s="17">
        <v>0.05</v>
      </c>
    </row>
    <row r="861" spans="1:9" ht="13.1" x14ac:dyDescent="0.25">
      <c r="A861" s="14" t="s">
        <v>1700</v>
      </c>
      <c r="B861" s="14" t="s">
        <v>31</v>
      </c>
      <c r="C861" s="15" t="s">
        <v>1701</v>
      </c>
      <c r="D861" s="16">
        <v>9032</v>
      </c>
      <c r="E861" s="16">
        <v>7226</v>
      </c>
      <c r="F861" s="17">
        <v>0.2</v>
      </c>
      <c r="G861" s="16">
        <v>700</v>
      </c>
      <c r="H861" s="16">
        <v>665</v>
      </c>
      <c r="I861" s="17">
        <v>0.05</v>
      </c>
    </row>
    <row r="862" spans="1:9" ht="13.1" x14ac:dyDescent="0.25">
      <c r="A862" s="14" t="s">
        <v>1702</v>
      </c>
      <c r="B862" s="14" t="s">
        <v>31</v>
      </c>
      <c r="C862" s="15" t="s">
        <v>1703</v>
      </c>
      <c r="D862" s="16">
        <v>9032</v>
      </c>
      <c r="E862" s="16">
        <v>7226</v>
      </c>
      <c r="F862" s="17">
        <v>0.2</v>
      </c>
      <c r="G862" s="16">
        <v>700</v>
      </c>
      <c r="H862" s="16">
        <v>665</v>
      </c>
      <c r="I862" s="17">
        <v>0.05</v>
      </c>
    </row>
    <row r="863" spans="1:9" ht="13.1" x14ac:dyDescent="0.25">
      <c r="A863" s="14" t="s">
        <v>1704</v>
      </c>
      <c r="B863" s="14" t="s">
        <v>31</v>
      </c>
      <c r="C863" s="15" t="s">
        <v>1705</v>
      </c>
      <c r="D863" s="16">
        <v>9032</v>
      </c>
      <c r="E863" s="16">
        <v>7226</v>
      </c>
      <c r="F863" s="17">
        <v>0.2</v>
      </c>
      <c r="G863" s="16">
        <v>700</v>
      </c>
      <c r="H863" s="16">
        <v>665</v>
      </c>
      <c r="I863" s="17">
        <v>0.05</v>
      </c>
    </row>
    <row r="864" spans="1:9" ht="13.1" x14ac:dyDescent="0.25">
      <c r="A864" s="14" t="s">
        <v>1706</v>
      </c>
      <c r="B864" s="14" t="s">
        <v>31</v>
      </c>
      <c r="C864" s="15" t="s">
        <v>1707</v>
      </c>
      <c r="D864" s="16">
        <v>9032</v>
      </c>
      <c r="E864" s="16">
        <v>7226</v>
      </c>
      <c r="F864" s="17">
        <v>0.2</v>
      </c>
      <c r="G864" s="16">
        <v>700</v>
      </c>
      <c r="H864" s="16">
        <v>665</v>
      </c>
      <c r="I864" s="17">
        <v>0.05</v>
      </c>
    </row>
    <row r="865" spans="1:9" ht="13.1" x14ac:dyDescent="0.25">
      <c r="A865" s="14" t="s">
        <v>1708</v>
      </c>
      <c r="B865" s="14" t="s">
        <v>31</v>
      </c>
      <c r="C865" s="15" t="s">
        <v>1709</v>
      </c>
      <c r="D865" s="16">
        <v>9032</v>
      </c>
      <c r="E865" s="16">
        <v>7226</v>
      </c>
      <c r="F865" s="17">
        <v>0.2</v>
      </c>
      <c r="G865" s="16">
        <v>700</v>
      </c>
      <c r="H865" s="16">
        <v>665</v>
      </c>
      <c r="I865" s="17">
        <v>0.05</v>
      </c>
    </row>
    <row r="866" spans="1:9" ht="13.1" x14ac:dyDescent="0.25">
      <c r="A866" s="14" t="s">
        <v>1710</v>
      </c>
      <c r="B866" s="14" t="s">
        <v>31</v>
      </c>
      <c r="C866" s="15" t="s">
        <v>1711</v>
      </c>
      <c r="D866" s="16">
        <v>4516</v>
      </c>
      <c r="E866" s="16">
        <v>3613</v>
      </c>
      <c r="F866" s="17">
        <v>0.2</v>
      </c>
      <c r="G866" s="16">
        <v>351</v>
      </c>
      <c r="H866" s="16">
        <v>333</v>
      </c>
      <c r="I866" s="17">
        <v>0.05</v>
      </c>
    </row>
    <row r="867" spans="1:9" ht="13.1" x14ac:dyDescent="0.25">
      <c r="A867" s="14" t="s">
        <v>1712</v>
      </c>
      <c r="B867" s="14" t="s">
        <v>31</v>
      </c>
      <c r="C867" s="15" t="s">
        <v>1713</v>
      </c>
      <c r="D867" s="16">
        <v>4516</v>
      </c>
      <c r="E867" s="16">
        <v>3613</v>
      </c>
      <c r="F867" s="17">
        <v>0.2</v>
      </c>
      <c r="G867" s="16">
        <v>252</v>
      </c>
      <c r="H867" s="16">
        <v>239</v>
      </c>
      <c r="I867" s="17">
        <v>0.05</v>
      </c>
    </row>
    <row r="868" spans="1:9" ht="13.1" x14ac:dyDescent="0.25">
      <c r="A868" s="14" t="s">
        <v>1714</v>
      </c>
      <c r="B868" s="14" t="s">
        <v>31</v>
      </c>
      <c r="C868" s="15" t="s">
        <v>1715</v>
      </c>
      <c r="D868" s="16">
        <v>4516</v>
      </c>
      <c r="E868" s="16">
        <v>3613</v>
      </c>
      <c r="F868" s="17">
        <v>0.2</v>
      </c>
      <c r="G868" s="16">
        <v>252</v>
      </c>
      <c r="H868" s="16">
        <v>239</v>
      </c>
      <c r="I868" s="17">
        <v>0.05</v>
      </c>
    </row>
    <row r="869" spans="1:9" ht="13.1" x14ac:dyDescent="0.25">
      <c r="A869" s="14" t="s">
        <v>1716</v>
      </c>
      <c r="B869" s="14" t="s">
        <v>31</v>
      </c>
      <c r="C869" s="15" t="s">
        <v>1717</v>
      </c>
      <c r="D869" s="16">
        <v>4516</v>
      </c>
      <c r="E869" s="16">
        <v>3613</v>
      </c>
      <c r="F869" s="17">
        <v>0.2</v>
      </c>
      <c r="G869" s="16">
        <v>252</v>
      </c>
      <c r="H869" s="16">
        <v>239</v>
      </c>
      <c r="I869" s="17">
        <v>0.05</v>
      </c>
    </row>
    <row r="870" spans="1:9" ht="13.1" x14ac:dyDescent="0.25">
      <c r="A870" s="14" t="s">
        <v>1718</v>
      </c>
      <c r="B870" s="14" t="s">
        <v>31</v>
      </c>
      <c r="C870" s="15" t="s">
        <v>1719</v>
      </c>
      <c r="D870" s="16">
        <v>4516</v>
      </c>
      <c r="E870" s="16">
        <v>3613</v>
      </c>
      <c r="F870" s="17">
        <v>0.2</v>
      </c>
      <c r="G870" s="16">
        <v>252</v>
      </c>
      <c r="H870" s="16">
        <v>239</v>
      </c>
      <c r="I870" s="17">
        <v>0.05</v>
      </c>
    </row>
    <row r="871" spans="1:9" ht="13.1" x14ac:dyDescent="0.25">
      <c r="A871" s="14" t="s">
        <v>1720</v>
      </c>
      <c r="B871" s="14" t="s">
        <v>31</v>
      </c>
      <c r="C871" s="15" t="s">
        <v>1721</v>
      </c>
      <c r="D871" s="16">
        <v>4516</v>
      </c>
      <c r="E871" s="16">
        <v>3613</v>
      </c>
      <c r="F871" s="17">
        <v>0.2</v>
      </c>
      <c r="G871" s="16">
        <v>351</v>
      </c>
      <c r="H871" s="16">
        <v>333</v>
      </c>
      <c r="I871" s="17">
        <v>0.05</v>
      </c>
    </row>
    <row r="872" spans="1:9" ht="13.1" x14ac:dyDescent="0.25">
      <c r="A872" s="14" t="s">
        <v>1722</v>
      </c>
      <c r="B872" s="14" t="s">
        <v>31</v>
      </c>
      <c r="C872" s="15" t="s">
        <v>1723</v>
      </c>
      <c r="D872" s="16">
        <v>15484</v>
      </c>
      <c r="E872" s="16">
        <v>12387</v>
      </c>
      <c r="F872" s="17">
        <v>0.2</v>
      </c>
      <c r="G872" s="16">
        <v>1200</v>
      </c>
      <c r="H872" s="16">
        <v>1140</v>
      </c>
      <c r="I872" s="17">
        <v>0.05</v>
      </c>
    </row>
    <row r="873" spans="1:9" ht="13.1" x14ac:dyDescent="0.25">
      <c r="A873" s="14" t="s">
        <v>1724</v>
      </c>
      <c r="B873" s="14" t="s">
        <v>31</v>
      </c>
      <c r="C873" s="15" t="s">
        <v>1725</v>
      </c>
      <c r="D873" s="16">
        <v>15484</v>
      </c>
      <c r="E873" s="16">
        <v>12387</v>
      </c>
      <c r="F873" s="17">
        <v>0.2</v>
      </c>
      <c r="G873" s="16">
        <v>1200</v>
      </c>
      <c r="H873" s="16">
        <v>1140</v>
      </c>
      <c r="I873" s="17">
        <v>0.05</v>
      </c>
    </row>
    <row r="874" spans="1:9" ht="13.1" x14ac:dyDescent="0.25">
      <c r="A874" s="14" t="s">
        <v>1726</v>
      </c>
      <c r="B874" s="14" t="s">
        <v>31</v>
      </c>
      <c r="C874" s="15" t="s">
        <v>1727</v>
      </c>
      <c r="D874" s="16">
        <v>15484</v>
      </c>
      <c r="E874" s="16">
        <v>12387</v>
      </c>
      <c r="F874" s="17">
        <v>0.2</v>
      </c>
      <c r="G874" s="16">
        <v>1200</v>
      </c>
      <c r="H874" s="16">
        <v>1140</v>
      </c>
      <c r="I874" s="17">
        <v>0.05</v>
      </c>
    </row>
    <row r="875" spans="1:9" ht="13.1" x14ac:dyDescent="0.25">
      <c r="A875" s="14" t="s">
        <v>1728</v>
      </c>
      <c r="B875" s="14" t="s">
        <v>31</v>
      </c>
      <c r="C875" s="15" t="s">
        <v>1729</v>
      </c>
      <c r="D875" s="16">
        <v>15484</v>
      </c>
      <c r="E875" s="16">
        <v>12387</v>
      </c>
      <c r="F875" s="17">
        <v>0.2</v>
      </c>
      <c r="G875" s="16">
        <v>1200</v>
      </c>
      <c r="H875" s="16">
        <v>1140</v>
      </c>
      <c r="I875" s="17">
        <v>0.05</v>
      </c>
    </row>
    <row r="876" spans="1:9" ht="13.1" x14ac:dyDescent="0.25">
      <c r="A876" s="14" t="s">
        <v>1730</v>
      </c>
      <c r="B876" s="14" t="s">
        <v>31</v>
      </c>
      <c r="C876" s="15" t="s">
        <v>1731</v>
      </c>
      <c r="D876" s="16">
        <v>15484</v>
      </c>
      <c r="E876" s="16">
        <v>12387</v>
      </c>
      <c r="F876" s="17">
        <v>0.2</v>
      </c>
      <c r="G876" s="16">
        <v>1200</v>
      </c>
      <c r="H876" s="16">
        <v>1140</v>
      </c>
      <c r="I876" s="17">
        <v>0.05</v>
      </c>
    </row>
    <row r="877" spans="1:9" ht="13.1" x14ac:dyDescent="0.25">
      <c r="A877" s="14" t="s">
        <v>1732</v>
      </c>
      <c r="B877" s="14" t="s">
        <v>31</v>
      </c>
      <c r="C877" s="15" t="s">
        <v>1729</v>
      </c>
      <c r="D877" s="16">
        <v>15484</v>
      </c>
      <c r="E877" s="16">
        <v>12387</v>
      </c>
      <c r="F877" s="17">
        <v>0.2</v>
      </c>
      <c r="G877" s="16">
        <v>1200</v>
      </c>
      <c r="H877" s="16">
        <v>1140</v>
      </c>
      <c r="I877" s="17">
        <v>0.05</v>
      </c>
    </row>
    <row r="878" spans="1:9" ht="13.1" x14ac:dyDescent="0.25">
      <c r="A878" s="14" t="s">
        <v>1733</v>
      </c>
      <c r="B878" s="14" t="s">
        <v>31</v>
      </c>
      <c r="C878" s="15" t="s">
        <v>1734</v>
      </c>
      <c r="D878" s="16">
        <v>5032</v>
      </c>
      <c r="E878" s="16">
        <v>4026</v>
      </c>
      <c r="F878" s="17">
        <v>0.2</v>
      </c>
      <c r="G878" s="16">
        <v>351</v>
      </c>
      <c r="H878" s="16">
        <v>333</v>
      </c>
      <c r="I878" s="17">
        <v>0.05</v>
      </c>
    </row>
    <row r="879" spans="1:9" ht="13.1" x14ac:dyDescent="0.25">
      <c r="A879" s="14" t="s">
        <v>1735</v>
      </c>
      <c r="B879" s="14" t="s">
        <v>31</v>
      </c>
      <c r="C879" s="15" t="s">
        <v>1736</v>
      </c>
      <c r="D879" s="16">
        <v>5032</v>
      </c>
      <c r="E879" s="16">
        <v>4026</v>
      </c>
      <c r="F879" s="17">
        <v>0.2</v>
      </c>
      <c r="G879" s="16">
        <v>351</v>
      </c>
      <c r="H879" s="16">
        <v>333</v>
      </c>
      <c r="I879" s="17">
        <v>0.05</v>
      </c>
    </row>
    <row r="880" spans="1:9" ht="13.1" x14ac:dyDescent="0.25">
      <c r="A880" s="14" t="s">
        <v>1737</v>
      </c>
      <c r="B880" s="14" t="s">
        <v>31</v>
      </c>
      <c r="C880" s="15" t="s">
        <v>1738</v>
      </c>
      <c r="D880" s="16">
        <v>5032</v>
      </c>
      <c r="E880" s="16">
        <v>4026</v>
      </c>
      <c r="F880" s="17">
        <v>0.2</v>
      </c>
      <c r="G880" s="16">
        <v>351</v>
      </c>
      <c r="H880" s="16">
        <v>333</v>
      </c>
      <c r="I880" s="17">
        <v>0.05</v>
      </c>
    </row>
    <row r="881" spans="1:9" ht="13.1" x14ac:dyDescent="0.25">
      <c r="A881" s="14" t="s">
        <v>1739</v>
      </c>
      <c r="B881" s="14" t="s">
        <v>31</v>
      </c>
      <c r="C881" s="15" t="s">
        <v>1740</v>
      </c>
      <c r="D881" s="16">
        <v>109032</v>
      </c>
      <c r="E881" s="16">
        <v>87226</v>
      </c>
      <c r="F881" s="17">
        <v>0.2</v>
      </c>
      <c r="G881" s="16">
        <v>8179</v>
      </c>
      <c r="H881" s="16">
        <v>7770</v>
      </c>
      <c r="I881" s="17">
        <v>0.05</v>
      </c>
    </row>
    <row r="882" spans="1:9" ht="13.1" x14ac:dyDescent="0.25">
      <c r="A882" s="14" t="s">
        <v>1741</v>
      </c>
      <c r="B882" s="14" t="s">
        <v>31</v>
      </c>
      <c r="C882" s="15" t="s">
        <v>1742</v>
      </c>
      <c r="D882" s="16">
        <v>36310</v>
      </c>
      <c r="E882" s="16">
        <v>29048</v>
      </c>
      <c r="F882" s="17">
        <v>0.2</v>
      </c>
      <c r="G882" s="16">
        <v>2533</v>
      </c>
      <c r="H882" s="16">
        <v>2406</v>
      </c>
      <c r="I882" s="17">
        <v>0.05</v>
      </c>
    </row>
    <row r="883" spans="1:9" ht="13.1" x14ac:dyDescent="0.25">
      <c r="A883" s="14" t="s">
        <v>1743</v>
      </c>
      <c r="B883" s="14" t="s">
        <v>31</v>
      </c>
      <c r="C883" s="15" t="s">
        <v>1744</v>
      </c>
      <c r="D883" s="16">
        <v>85806</v>
      </c>
      <c r="E883" s="16">
        <v>68645</v>
      </c>
      <c r="F883" s="17">
        <v>0.2</v>
      </c>
      <c r="G883" s="16">
        <v>5985</v>
      </c>
      <c r="H883" s="16">
        <v>5686</v>
      </c>
      <c r="I883" s="17">
        <v>0.05</v>
      </c>
    </row>
    <row r="884" spans="1:9" ht="13.1" x14ac:dyDescent="0.25">
      <c r="A884" s="14" t="s">
        <v>1745</v>
      </c>
      <c r="B884" s="14" t="s">
        <v>31</v>
      </c>
      <c r="C884" s="15" t="s">
        <v>1746</v>
      </c>
      <c r="D884" s="16">
        <v>10323</v>
      </c>
      <c r="E884" s="16">
        <v>8258</v>
      </c>
      <c r="F884" s="17">
        <v>0.2</v>
      </c>
      <c r="G884" s="16">
        <v>720</v>
      </c>
      <c r="H884" s="16">
        <v>684</v>
      </c>
      <c r="I884" s="17">
        <v>0.05</v>
      </c>
    </row>
    <row r="885" spans="1:9" ht="13.1" x14ac:dyDescent="0.25">
      <c r="A885" s="14" t="s">
        <v>1747</v>
      </c>
      <c r="B885" s="14" t="s">
        <v>31</v>
      </c>
      <c r="C885" s="15" t="s">
        <v>1748</v>
      </c>
      <c r="D885" s="16">
        <v>41471</v>
      </c>
      <c r="E885" s="16">
        <v>33177</v>
      </c>
      <c r="F885" s="17">
        <v>0.2</v>
      </c>
      <c r="G885" s="16">
        <v>2893</v>
      </c>
      <c r="H885" s="16">
        <v>2748</v>
      </c>
      <c r="I885" s="17">
        <v>0.05</v>
      </c>
    </row>
    <row r="886" spans="1:9" ht="13.1" x14ac:dyDescent="0.25">
      <c r="A886" s="14" t="s">
        <v>1749</v>
      </c>
      <c r="B886" s="14" t="s">
        <v>31</v>
      </c>
      <c r="C886" s="15" t="s">
        <v>1750</v>
      </c>
      <c r="D886" s="16">
        <v>18679</v>
      </c>
      <c r="E886" s="16">
        <v>14943</v>
      </c>
      <c r="F886" s="17">
        <v>0.2</v>
      </c>
      <c r="G886" s="16">
        <v>0</v>
      </c>
      <c r="H886" s="16">
        <v>0</v>
      </c>
      <c r="I886" s="17">
        <v>0.05</v>
      </c>
    </row>
    <row r="887" spans="1:9" ht="13.1" x14ac:dyDescent="0.25">
      <c r="A887" s="14" t="s">
        <v>1751</v>
      </c>
      <c r="B887" s="14" t="s">
        <v>31</v>
      </c>
      <c r="C887" s="15" t="s">
        <v>1752</v>
      </c>
      <c r="D887" s="16">
        <v>5484</v>
      </c>
      <c r="E887" s="16">
        <v>4387</v>
      </c>
      <c r="F887" s="17">
        <v>0.2</v>
      </c>
      <c r="G887" s="16">
        <v>0</v>
      </c>
      <c r="H887" s="16">
        <v>0</v>
      </c>
      <c r="I887" s="17">
        <v>0.05</v>
      </c>
    </row>
    <row r="888" spans="1:9" ht="13.1" x14ac:dyDescent="0.25">
      <c r="A888" s="14" t="s">
        <v>1753</v>
      </c>
      <c r="B888" s="14" t="s">
        <v>31</v>
      </c>
      <c r="C888" s="15" t="s">
        <v>1754</v>
      </c>
      <c r="D888" s="16">
        <v>5677</v>
      </c>
      <c r="E888" s="16">
        <v>4542</v>
      </c>
      <c r="F888" s="17">
        <v>0.2</v>
      </c>
      <c r="G888" s="16">
        <v>800</v>
      </c>
      <c r="H888" s="16">
        <v>760</v>
      </c>
      <c r="I888" s="17">
        <v>0.05</v>
      </c>
    </row>
    <row r="889" spans="1:9" ht="13.1" x14ac:dyDescent="0.25">
      <c r="A889" s="14" t="s">
        <v>1755</v>
      </c>
      <c r="B889" s="14" t="s">
        <v>31</v>
      </c>
      <c r="C889" s="15" t="s">
        <v>1756</v>
      </c>
      <c r="D889" s="16">
        <v>5677</v>
      </c>
      <c r="E889" s="16">
        <v>4542</v>
      </c>
      <c r="F889" s="17">
        <v>0.2</v>
      </c>
      <c r="G889" s="16">
        <v>800</v>
      </c>
      <c r="H889" s="16">
        <v>760</v>
      </c>
      <c r="I889" s="17">
        <v>0.05</v>
      </c>
    </row>
    <row r="890" spans="1:9" ht="13.1" x14ac:dyDescent="0.25">
      <c r="A890" s="14" t="s">
        <v>1757</v>
      </c>
      <c r="B890" s="14" t="s">
        <v>31</v>
      </c>
      <c r="C890" s="15" t="s">
        <v>1758</v>
      </c>
      <c r="D890" s="16">
        <v>218065</v>
      </c>
      <c r="E890" s="16">
        <v>174452</v>
      </c>
      <c r="F890" s="17">
        <v>0.2</v>
      </c>
      <c r="G890" s="16">
        <v>0</v>
      </c>
      <c r="H890" s="16">
        <v>0</v>
      </c>
      <c r="I890" s="17">
        <v>0.05</v>
      </c>
    </row>
    <row r="891" spans="1:9" ht="13.1" x14ac:dyDescent="0.25">
      <c r="A891" s="14" t="s">
        <v>1759</v>
      </c>
      <c r="B891" s="14" t="s">
        <v>31</v>
      </c>
      <c r="C891" s="15" t="s">
        <v>1760</v>
      </c>
      <c r="D891" s="16">
        <v>212903</v>
      </c>
      <c r="E891" s="16">
        <v>170322</v>
      </c>
      <c r="F891" s="17">
        <v>0.2</v>
      </c>
      <c r="G891" s="16">
        <v>0</v>
      </c>
      <c r="H891" s="16">
        <v>0</v>
      </c>
      <c r="I891" s="17">
        <v>0.05</v>
      </c>
    </row>
    <row r="892" spans="1:9" ht="13.1" x14ac:dyDescent="0.25">
      <c r="A892" s="14" t="s">
        <v>1761</v>
      </c>
      <c r="B892" s="14" t="s">
        <v>31</v>
      </c>
      <c r="C892" s="15" t="s">
        <v>1762</v>
      </c>
      <c r="D892" s="16">
        <v>227097</v>
      </c>
      <c r="E892" s="16">
        <v>181678</v>
      </c>
      <c r="F892" s="17">
        <v>0.2</v>
      </c>
      <c r="G892" s="16">
        <v>0</v>
      </c>
      <c r="H892" s="16">
        <v>0</v>
      </c>
      <c r="I892" s="17">
        <v>0.05</v>
      </c>
    </row>
    <row r="893" spans="1:9" ht="13.1" x14ac:dyDescent="0.25">
      <c r="A893" s="14" t="s">
        <v>1763</v>
      </c>
      <c r="B893" s="14" t="s">
        <v>31</v>
      </c>
      <c r="C893" s="15" t="s">
        <v>1764</v>
      </c>
      <c r="D893" s="16">
        <v>267097</v>
      </c>
      <c r="E893" s="16">
        <v>213678</v>
      </c>
      <c r="F893" s="17">
        <v>0.2</v>
      </c>
      <c r="G893" s="16">
        <v>0</v>
      </c>
      <c r="H893" s="16">
        <v>0</v>
      </c>
      <c r="I893" s="17">
        <v>0.05</v>
      </c>
    </row>
    <row r="894" spans="1:9" ht="13.1" x14ac:dyDescent="0.25">
      <c r="A894" s="14" t="s">
        <v>1765</v>
      </c>
      <c r="B894" s="14" t="s">
        <v>31</v>
      </c>
      <c r="C894" s="15" t="s">
        <v>1766</v>
      </c>
      <c r="D894" s="16">
        <v>2125.94</v>
      </c>
      <c r="E894" s="16">
        <v>1700.7520000000002</v>
      </c>
      <c r="F894" s="23">
        <v>0.2</v>
      </c>
      <c r="G894" s="16">
        <v>160</v>
      </c>
      <c r="H894" s="16">
        <v>152</v>
      </c>
      <c r="I894" s="23">
        <v>0.05</v>
      </c>
    </row>
    <row r="895" spans="1:9" ht="13.1" x14ac:dyDescent="0.25">
      <c r="A895" s="14" t="s">
        <v>1767</v>
      </c>
      <c r="B895" s="14" t="s">
        <v>31</v>
      </c>
      <c r="C895" s="15" t="s">
        <v>1768</v>
      </c>
      <c r="D895" s="16">
        <v>2126.0300000000002</v>
      </c>
      <c r="E895" s="16">
        <v>1700.8240000000003</v>
      </c>
      <c r="F895" s="23">
        <v>0.2</v>
      </c>
      <c r="G895" s="16">
        <v>138</v>
      </c>
      <c r="H895" s="16">
        <v>131.1</v>
      </c>
      <c r="I895" s="23">
        <v>0.05</v>
      </c>
    </row>
    <row r="896" spans="1:9" ht="13.1" x14ac:dyDescent="0.25">
      <c r="A896" s="14" t="s">
        <v>1769</v>
      </c>
      <c r="B896" s="14" t="s">
        <v>31</v>
      </c>
      <c r="C896" s="15" t="s">
        <v>1770</v>
      </c>
      <c r="D896" s="16">
        <v>34516.129999999997</v>
      </c>
      <c r="E896" s="16">
        <v>27612.903999999999</v>
      </c>
      <c r="F896" s="23">
        <v>0.2</v>
      </c>
      <c r="G896" s="16">
        <v>2537</v>
      </c>
      <c r="H896" s="16">
        <v>2410.15</v>
      </c>
      <c r="I896" s="23">
        <v>0.05</v>
      </c>
    </row>
    <row r="897" spans="1:9" ht="13.1" x14ac:dyDescent="0.25">
      <c r="A897" s="14" t="s">
        <v>1771</v>
      </c>
      <c r="B897" s="14" t="s">
        <v>31</v>
      </c>
      <c r="C897" s="15" t="s">
        <v>1772</v>
      </c>
      <c r="D897" s="16">
        <v>34516.129999999997</v>
      </c>
      <c r="E897" s="16">
        <v>27612.903999999999</v>
      </c>
      <c r="F897" s="23">
        <v>0.2</v>
      </c>
      <c r="G897" s="16">
        <v>2537</v>
      </c>
      <c r="H897" s="16">
        <v>2410.15</v>
      </c>
      <c r="I897" s="23">
        <v>0.05</v>
      </c>
    </row>
    <row r="898" spans="1:9" ht="13.1" x14ac:dyDescent="0.25">
      <c r="A898" s="14" t="s">
        <v>1773</v>
      </c>
      <c r="B898" s="14" t="s">
        <v>31</v>
      </c>
      <c r="C898" s="15" t="s">
        <v>1774</v>
      </c>
      <c r="D898" s="16">
        <v>39375</v>
      </c>
      <c r="E898" s="16">
        <v>31500</v>
      </c>
      <c r="F898" s="23">
        <v>0.2</v>
      </c>
      <c r="G898" s="16">
        <v>3150</v>
      </c>
      <c r="H898" s="16">
        <v>2992.5</v>
      </c>
      <c r="I898" s="23">
        <v>0.05</v>
      </c>
    </row>
    <row r="899" spans="1:9" ht="13.1" x14ac:dyDescent="0.25">
      <c r="A899" s="14" t="s">
        <v>1775</v>
      </c>
      <c r="B899" s="14" t="s">
        <v>31</v>
      </c>
      <c r="C899" s="15" t="s">
        <v>1776</v>
      </c>
      <c r="D899" s="16">
        <v>12500</v>
      </c>
      <c r="E899" s="16">
        <v>10000</v>
      </c>
      <c r="F899" s="23">
        <v>0.2</v>
      </c>
      <c r="G899" s="16">
        <v>1000</v>
      </c>
      <c r="H899" s="16">
        <v>950</v>
      </c>
      <c r="I899" s="23">
        <v>0.05</v>
      </c>
    </row>
    <row r="900" spans="1:9" ht="13.1" x14ac:dyDescent="0.25">
      <c r="A900" s="14" t="s">
        <v>1777</v>
      </c>
      <c r="B900" s="14" t="s">
        <v>31</v>
      </c>
      <c r="C900" s="15" t="s">
        <v>1778</v>
      </c>
      <c r="D900" s="16">
        <v>12500</v>
      </c>
      <c r="E900" s="16">
        <v>10000</v>
      </c>
      <c r="F900" s="23">
        <v>0.2</v>
      </c>
      <c r="G900" s="16">
        <v>1000</v>
      </c>
      <c r="H900" s="16">
        <v>950</v>
      </c>
      <c r="I900" s="23">
        <v>0.05</v>
      </c>
    </row>
    <row r="901" spans="1:9" ht="13.1" x14ac:dyDescent="0.25">
      <c r="A901" s="14" t="s">
        <v>2432</v>
      </c>
      <c r="B901" s="14" t="s">
        <v>31</v>
      </c>
      <c r="C901" s="15" t="s">
        <v>2433</v>
      </c>
      <c r="D901" s="16">
        <v>0</v>
      </c>
      <c r="E901" s="16">
        <v>0</v>
      </c>
      <c r="F901" s="23">
        <v>0.2</v>
      </c>
      <c r="G901" s="16">
        <v>0</v>
      </c>
      <c r="H901" s="16">
        <v>0</v>
      </c>
      <c r="I901" s="23">
        <v>0.05</v>
      </c>
    </row>
    <row r="902" spans="1:9" ht="13.1" x14ac:dyDescent="0.25">
      <c r="A902" s="14" t="s">
        <v>2434</v>
      </c>
      <c r="B902" s="14" t="s">
        <v>31</v>
      </c>
      <c r="C902" s="15" t="s">
        <v>2435</v>
      </c>
      <c r="D902" s="16">
        <v>29408.931345590565</v>
      </c>
      <c r="E902" s="16">
        <v>23527.145076472454</v>
      </c>
      <c r="F902" s="23">
        <v>0.2</v>
      </c>
      <c r="G902" s="16">
        <v>1833</v>
      </c>
      <c r="H902" s="16">
        <v>1741.35</v>
      </c>
      <c r="I902" s="23">
        <v>0.05</v>
      </c>
    </row>
    <row r="903" spans="1:9" ht="13.1" x14ac:dyDescent="0.25">
      <c r="A903" s="14" t="s">
        <v>2436</v>
      </c>
      <c r="B903" s="14" t="s">
        <v>31</v>
      </c>
      <c r="C903" s="15" t="s">
        <v>2437</v>
      </c>
      <c r="D903" s="16">
        <v>13712.297231337378</v>
      </c>
      <c r="E903" s="16">
        <v>10969.837785069903</v>
      </c>
      <c r="F903" s="23">
        <v>0.2</v>
      </c>
      <c r="G903" s="16">
        <v>855</v>
      </c>
      <c r="H903" s="16">
        <v>812.25</v>
      </c>
      <c r="I903" s="23">
        <v>0.05</v>
      </c>
    </row>
    <row r="904" spans="1:9" ht="13.1" x14ac:dyDescent="0.25">
      <c r="A904" s="14" t="s">
        <v>2438</v>
      </c>
      <c r="B904" s="14" t="s">
        <v>31</v>
      </c>
      <c r="C904" s="15" t="s">
        <v>2439</v>
      </c>
      <c r="D904" s="16">
        <v>0</v>
      </c>
      <c r="E904" s="16">
        <v>0</v>
      </c>
      <c r="F904" s="23">
        <v>0.2</v>
      </c>
      <c r="G904" s="16">
        <v>125</v>
      </c>
      <c r="H904" s="16">
        <v>118.75</v>
      </c>
      <c r="I904" s="23">
        <v>0.05</v>
      </c>
    </row>
    <row r="905" spans="1:9" ht="13.1" x14ac:dyDescent="0.25">
      <c r="A905" s="14" t="s">
        <v>2440</v>
      </c>
      <c r="B905" s="14" t="s">
        <v>31</v>
      </c>
      <c r="C905" s="15" t="s">
        <v>2441</v>
      </c>
      <c r="D905" s="16">
        <v>32188.947947198369</v>
      </c>
      <c r="E905" s="16">
        <v>25751.158357758697</v>
      </c>
      <c r="F905" s="23">
        <v>0.2</v>
      </c>
      <c r="G905" s="16">
        <v>2537</v>
      </c>
      <c r="H905" s="16">
        <v>2410.15</v>
      </c>
      <c r="I905" s="23">
        <v>0.05</v>
      </c>
    </row>
    <row r="906" spans="1:9" ht="13.1" x14ac:dyDescent="0.25">
      <c r="A906" s="14" t="s">
        <v>2442</v>
      </c>
      <c r="B906" s="14" t="s">
        <v>31</v>
      </c>
      <c r="C906" s="15" t="s">
        <v>2443</v>
      </c>
      <c r="D906" s="16">
        <v>32188.947947198369</v>
      </c>
      <c r="E906" s="16">
        <v>25751.158357758697</v>
      </c>
      <c r="F906" s="23">
        <v>0.2</v>
      </c>
      <c r="G906" s="16">
        <v>2537</v>
      </c>
      <c r="H906" s="16">
        <v>2410.15</v>
      </c>
      <c r="I906" s="23">
        <v>0.05</v>
      </c>
    </row>
    <row r="907" spans="1:9" ht="13.1" x14ac:dyDescent="0.25">
      <c r="A907" s="14" t="s">
        <v>2444</v>
      </c>
      <c r="B907" s="14" t="s">
        <v>31</v>
      </c>
      <c r="C907" s="15" t="s">
        <v>2445</v>
      </c>
      <c r="D907" s="16">
        <v>32193.087656529518</v>
      </c>
      <c r="E907" s="16">
        <v>25754.470125223615</v>
      </c>
      <c r="F907" s="23">
        <v>0.2</v>
      </c>
      <c r="G907" s="16">
        <v>4815</v>
      </c>
      <c r="H907" s="16">
        <v>4574.25</v>
      </c>
      <c r="I907" s="23">
        <v>0.05</v>
      </c>
    </row>
    <row r="908" spans="1:9" ht="13.1" x14ac:dyDescent="0.25">
      <c r="A908" s="14" t="s">
        <v>2446</v>
      </c>
      <c r="B908" s="14" t="s">
        <v>31</v>
      </c>
      <c r="C908" s="15" t="s">
        <v>2447</v>
      </c>
      <c r="D908" s="16">
        <v>32193.087656529518</v>
      </c>
      <c r="E908" s="16">
        <v>25754.470125223615</v>
      </c>
      <c r="F908" s="23">
        <v>0.2</v>
      </c>
      <c r="G908" s="16">
        <v>4815</v>
      </c>
      <c r="H908" s="16">
        <v>4574.25</v>
      </c>
      <c r="I908" s="23">
        <v>0.05</v>
      </c>
    </row>
    <row r="909" spans="1:9" ht="13.1" x14ac:dyDescent="0.25">
      <c r="A909" s="14" t="s">
        <v>2448</v>
      </c>
      <c r="B909" s="14" t="s">
        <v>31</v>
      </c>
      <c r="C909" s="15" t="s">
        <v>2449</v>
      </c>
      <c r="D909" s="16">
        <v>34612.407871198491</v>
      </c>
      <c r="E909" s="16">
        <v>27689.926296958794</v>
      </c>
      <c r="F909" s="23">
        <v>0.2</v>
      </c>
      <c r="G909" s="16">
        <v>5445</v>
      </c>
      <c r="H909" s="16">
        <v>5172.75</v>
      </c>
      <c r="I909" s="23">
        <v>0.05</v>
      </c>
    </row>
    <row r="910" spans="1:9" ht="13.1" x14ac:dyDescent="0.25">
      <c r="A910" s="14" t="s">
        <v>2450</v>
      </c>
      <c r="B910" s="14" t="s">
        <v>31</v>
      </c>
      <c r="C910" s="15" t="s">
        <v>2451</v>
      </c>
      <c r="D910" s="16">
        <v>34612.407871198491</v>
      </c>
      <c r="E910" s="16">
        <v>27689.926296958794</v>
      </c>
      <c r="F910" s="23">
        <v>0.2</v>
      </c>
      <c r="G910" s="16">
        <v>5445</v>
      </c>
      <c r="H910" s="16">
        <v>5172.75</v>
      </c>
      <c r="I910" s="23">
        <v>0.05</v>
      </c>
    </row>
    <row r="911" spans="1:9" ht="13.1" x14ac:dyDescent="0.25">
      <c r="A911" s="14" t="s">
        <v>2452</v>
      </c>
      <c r="B911" s="14" t="s">
        <v>31</v>
      </c>
      <c r="C911" s="15" t="s">
        <v>2453</v>
      </c>
      <c r="D911" s="16">
        <v>34612.407871198491</v>
      </c>
      <c r="E911" s="16">
        <v>27689.926296958794</v>
      </c>
      <c r="F911" s="23">
        <v>0.2</v>
      </c>
      <c r="G911" s="16">
        <v>6095</v>
      </c>
      <c r="H911" s="16">
        <v>5790.25</v>
      </c>
      <c r="I911" s="23">
        <v>0.05</v>
      </c>
    </row>
    <row r="912" spans="1:9" ht="13.1" x14ac:dyDescent="0.25">
      <c r="A912" s="14" t="s">
        <v>2454</v>
      </c>
      <c r="B912" s="14" t="s">
        <v>31</v>
      </c>
      <c r="C912" s="15" t="s">
        <v>2455</v>
      </c>
      <c r="D912" s="16">
        <v>34612.407871198491</v>
      </c>
      <c r="E912" s="16">
        <v>27689.926296958794</v>
      </c>
      <c r="F912" s="23">
        <v>0.2</v>
      </c>
      <c r="G912" s="16">
        <v>6095</v>
      </c>
      <c r="H912" s="16">
        <v>5790.25</v>
      </c>
      <c r="I912" s="23">
        <v>0.05</v>
      </c>
    </row>
    <row r="913" spans="1:9" ht="13.1" x14ac:dyDescent="0.25">
      <c r="A913" s="14" t="s">
        <v>2456</v>
      </c>
      <c r="B913" s="14" t="s">
        <v>31</v>
      </c>
      <c r="C913" s="15" t="s">
        <v>2457</v>
      </c>
      <c r="D913" s="16">
        <v>3870.4145828294627</v>
      </c>
      <c r="E913" s="16">
        <v>3096.3316662635702</v>
      </c>
      <c r="F913" s="23">
        <v>0.2</v>
      </c>
      <c r="G913" s="16">
        <v>120</v>
      </c>
      <c r="H913" s="16">
        <v>114</v>
      </c>
      <c r="I913" s="23">
        <v>0.05</v>
      </c>
    </row>
    <row r="914" spans="1:9" ht="13.1" x14ac:dyDescent="0.25">
      <c r="A914" s="14" t="s">
        <v>2458</v>
      </c>
      <c r="B914" s="14" t="s">
        <v>31</v>
      </c>
      <c r="C914" s="15" t="s">
        <v>2459</v>
      </c>
      <c r="D914" s="16">
        <v>12901.381942764876</v>
      </c>
      <c r="E914" s="16">
        <v>10321.105554211901</v>
      </c>
      <c r="F914" s="23">
        <v>0.2</v>
      </c>
      <c r="G914" s="16">
        <v>120</v>
      </c>
      <c r="H914" s="16">
        <v>114</v>
      </c>
      <c r="I914" s="23">
        <v>0.05</v>
      </c>
    </row>
  </sheetData>
  <phoneticPr fontId="3" type="noConversion"/>
  <conditionalFormatting sqref="A1:A1048576">
    <cfRule type="duplicateValues" dxfId="0" priority="1"/>
  </conditionalFormatting>
  <pageMargins left="0.25" right="0.25" top="0.75" bottom="0.75" header="0.3" footer="0.3"/>
  <pageSetup paperSize="5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7030A0"/>
    <pageSetUpPr fitToPage="1"/>
  </sheetPr>
  <dimension ref="A1:I914"/>
  <sheetViews>
    <sheetView topLeftCell="B1" zoomScaleNormal="100" workbookViewId="0">
      <selection activeCell="D18" sqref="D18"/>
    </sheetView>
  </sheetViews>
  <sheetFormatPr defaultRowHeight="12.45" x14ac:dyDescent="0.2"/>
  <cols>
    <col min="1" max="1" width="35.75" customWidth="1"/>
    <col min="2" max="2" width="23.75" bestFit="1" customWidth="1"/>
    <col min="3" max="3" width="57.875" bestFit="1" customWidth="1"/>
    <col min="4" max="4" width="18.125" bestFit="1" customWidth="1"/>
    <col min="5" max="5" width="20.125" bestFit="1" customWidth="1"/>
    <col min="6" max="6" width="13.375" bestFit="1" customWidth="1"/>
    <col min="7" max="7" width="20.125" bestFit="1" customWidth="1"/>
    <col min="8" max="8" width="16.375" bestFit="1" customWidth="1"/>
    <col min="9" max="9" width="13.375" bestFit="1" customWidth="1"/>
  </cols>
  <sheetData>
    <row r="1" spans="1:9" ht="26.2" customHeight="1" thickBot="1" x14ac:dyDescent="0.3">
      <c r="A1" s="5" t="s">
        <v>5</v>
      </c>
      <c r="E1" s="25"/>
      <c r="F1" s="25"/>
      <c r="G1" s="25"/>
      <c r="H1" s="25"/>
    </row>
    <row r="2" spans="1:9" ht="21.8" customHeight="1" thickBot="1" x14ac:dyDescent="0.3">
      <c r="A2" s="8" t="s">
        <v>10</v>
      </c>
      <c r="B2" s="7" t="s">
        <v>0</v>
      </c>
    </row>
    <row r="3" spans="1:9" ht="48.8" customHeight="1" x14ac:dyDescent="0.25">
      <c r="A3" s="10" t="s">
        <v>12</v>
      </c>
      <c r="B3" s="6" t="s">
        <v>1</v>
      </c>
    </row>
    <row r="4" spans="1:9" ht="15.05" x14ac:dyDescent="0.25">
      <c r="A4" s="1"/>
      <c r="B4" s="2"/>
    </row>
    <row r="5" spans="1:9" ht="13.1" x14ac:dyDescent="0.25">
      <c r="A5" s="3" t="s">
        <v>13</v>
      </c>
      <c r="B5" s="11">
        <v>0.2</v>
      </c>
    </row>
    <row r="6" spans="1:9" ht="13.1" x14ac:dyDescent="0.25">
      <c r="A6" s="3" t="s">
        <v>6</v>
      </c>
      <c r="B6" s="11">
        <v>0.2</v>
      </c>
    </row>
    <row r="7" spans="1:9" ht="26.2" x14ac:dyDescent="0.25">
      <c r="A7" s="3" t="s">
        <v>7</v>
      </c>
      <c r="B7" s="11">
        <v>0.2</v>
      </c>
    </row>
    <row r="8" spans="1:9" ht="26.2" x14ac:dyDescent="0.25">
      <c r="A8" s="3" t="s">
        <v>8</v>
      </c>
      <c r="B8" s="2" t="s">
        <v>18</v>
      </c>
    </row>
    <row r="9" spans="1:9" ht="13.1" x14ac:dyDescent="0.25">
      <c r="A9" s="4" t="s">
        <v>2</v>
      </c>
      <c r="B9" s="2"/>
    </row>
    <row r="10" spans="1:9" ht="13.1" x14ac:dyDescent="0.25">
      <c r="A10" s="3" t="s">
        <v>14</v>
      </c>
      <c r="B10" s="2" t="s">
        <v>17</v>
      </c>
    </row>
    <row r="11" spans="1:9" ht="25.55" x14ac:dyDescent="0.25">
      <c r="A11" s="4" t="s">
        <v>3</v>
      </c>
      <c r="B11" s="2"/>
    </row>
    <row r="12" spans="1:9" ht="13.1" x14ac:dyDescent="0.25">
      <c r="A12" s="3" t="s">
        <v>15</v>
      </c>
      <c r="B12" s="13" t="s">
        <v>19</v>
      </c>
    </row>
    <row r="13" spans="1:9" ht="26.2" x14ac:dyDescent="0.25">
      <c r="A13" s="3" t="s">
        <v>16</v>
      </c>
      <c r="B13" s="2" t="s">
        <v>20</v>
      </c>
    </row>
    <row r="14" spans="1:9" ht="26.2" x14ac:dyDescent="0.25">
      <c r="A14" s="3" t="s">
        <v>4</v>
      </c>
      <c r="B14" s="11">
        <v>0.05</v>
      </c>
    </row>
    <row r="15" spans="1:9" ht="13.1" x14ac:dyDescent="0.25">
      <c r="A15" s="18"/>
      <c r="B15" s="19"/>
    </row>
    <row r="16" spans="1:9" ht="57.6" x14ac:dyDescent="0.2">
      <c r="A16" s="20" t="s">
        <v>21</v>
      </c>
      <c r="B16" s="20" t="s">
        <v>22</v>
      </c>
      <c r="C16" s="20" t="s">
        <v>23</v>
      </c>
      <c r="D16" s="20" t="s">
        <v>24</v>
      </c>
      <c r="E16" s="20" t="s">
        <v>25</v>
      </c>
      <c r="F16" s="20" t="s">
        <v>26</v>
      </c>
      <c r="G16" s="20" t="s">
        <v>28</v>
      </c>
      <c r="H16" s="20" t="s">
        <v>29</v>
      </c>
      <c r="I16" s="20" t="s">
        <v>26</v>
      </c>
    </row>
    <row r="17" spans="1:9" ht="13.1" x14ac:dyDescent="0.25">
      <c r="A17" s="14" t="s">
        <v>30</v>
      </c>
      <c r="B17" s="14" t="s">
        <v>1779</v>
      </c>
      <c r="C17" s="15" t="s">
        <v>32</v>
      </c>
      <c r="D17" s="16">
        <v>384.51610500000004</v>
      </c>
      <c r="E17" s="16">
        <v>308</v>
      </c>
      <c r="F17" s="17">
        <v>0.2</v>
      </c>
      <c r="G17" s="16">
        <v>200</v>
      </c>
      <c r="H17" s="16">
        <v>190</v>
      </c>
      <c r="I17" s="17">
        <v>0.05</v>
      </c>
    </row>
    <row r="18" spans="1:9" ht="13.1" x14ac:dyDescent="0.25">
      <c r="A18" s="14" t="s">
        <v>33</v>
      </c>
      <c r="B18" s="14" t="s">
        <v>1779</v>
      </c>
      <c r="C18" s="15" t="s">
        <v>34</v>
      </c>
      <c r="D18" s="16">
        <v>15484</v>
      </c>
      <c r="E18" s="16">
        <v>12387</v>
      </c>
      <c r="F18" s="17">
        <v>0.2</v>
      </c>
      <c r="G18" s="16">
        <v>0</v>
      </c>
      <c r="H18" s="16">
        <v>0</v>
      </c>
      <c r="I18" s="17">
        <v>0.05</v>
      </c>
    </row>
    <row r="19" spans="1:9" ht="13.1" x14ac:dyDescent="0.25">
      <c r="A19" s="14" t="s">
        <v>35</v>
      </c>
      <c r="B19" s="14" t="s">
        <v>1779</v>
      </c>
      <c r="C19" s="15" t="s">
        <v>36</v>
      </c>
      <c r="D19" s="16">
        <v>774</v>
      </c>
      <c r="E19" s="16">
        <v>619</v>
      </c>
      <c r="F19" s="17">
        <v>0.2</v>
      </c>
      <c r="G19" s="16">
        <v>0</v>
      </c>
      <c r="H19" s="16">
        <v>0</v>
      </c>
      <c r="I19" s="17">
        <v>0.05</v>
      </c>
    </row>
    <row r="20" spans="1:9" ht="13.1" x14ac:dyDescent="0.25">
      <c r="A20" s="14" t="s">
        <v>37</v>
      </c>
      <c r="B20" s="14" t="s">
        <v>1779</v>
      </c>
      <c r="C20" s="15" t="s">
        <v>38</v>
      </c>
      <c r="D20" s="16">
        <v>774</v>
      </c>
      <c r="E20" s="16">
        <v>619</v>
      </c>
      <c r="F20" s="17">
        <v>0.2</v>
      </c>
      <c r="G20" s="16">
        <v>0</v>
      </c>
      <c r="H20" s="16">
        <v>0</v>
      </c>
      <c r="I20" s="17">
        <v>0.05</v>
      </c>
    </row>
    <row r="21" spans="1:9" ht="13.1" x14ac:dyDescent="0.25">
      <c r="A21" s="14" t="s">
        <v>39</v>
      </c>
      <c r="B21" s="14" t="s">
        <v>1779</v>
      </c>
      <c r="C21" s="15" t="s">
        <v>40</v>
      </c>
      <c r="D21" s="16">
        <v>774</v>
      </c>
      <c r="E21" s="16">
        <v>619</v>
      </c>
      <c r="F21" s="17">
        <v>0.2</v>
      </c>
      <c r="G21" s="16">
        <v>0</v>
      </c>
      <c r="H21" s="16">
        <v>0</v>
      </c>
      <c r="I21" s="17">
        <v>0.05</v>
      </c>
    </row>
    <row r="22" spans="1:9" ht="13.1" x14ac:dyDescent="0.25">
      <c r="A22" s="14" t="s">
        <v>41</v>
      </c>
      <c r="B22" s="14" t="s">
        <v>1779</v>
      </c>
      <c r="C22" s="15" t="s">
        <v>42</v>
      </c>
      <c r="D22" s="16">
        <v>774</v>
      </c>
      <c r="E22" s="16">
        <v>619</v>
      </c>
      <c r="F22" s="17">
        <v>0.2</v>
      </c>
      <c r="G22" s="16">
        <v>0</v>
      </c>
      <c r="H22" s="16">
        <v>0</v>
      </c>
      <c r="I22" s="17">
        <v>0.05</v>
      </c>
    </row>
    <row r="23" spans="1:9" ht="13.1" x14ac:dyDescent="0.25">
      <c r="A23" s="14" t="s">
        <v>43</v>
      </c>
      <c r="B23" s="14" t="s">
        <v>1779</v>
      </c>
      <c r="C23" s="15" t="s">
        <v>44</v>
      </c>
      <c r="D23" s="16">
        <v>9916</v>
      </c>
      <c r="E23" s="16">
        <v>7933</v>
      </c>
      <c r="F23" s="17">
        <v>0.2</v>
      </c>
      <c r="G23" s="16">
        <v>692</v>
      </c>
      <c r="H23" s="16">
        <v>657</v>
      </c>
      <c r="I23" s="17">
        <v>0.05</v>
      </c>
    </row>
    <row r="24" spans="1:9" ht="13.1" x14ac:dyDescent="0.25">
      <c r="A24" s="14" t="s">
        <v>45</v>
      </c>
      <c r="B24" s="14" t="s">
        <v>1779</v>
      </c>
      <c r="C24" s="15" t="s">
        <v>46</v>
      </c>
      <c r="D24" s="16">
        <v>5355</v>
      </c>
      <c r="E24" s="16">
        <v>4284</v>
      </c>
      <c r="F24" s="17">
        <v>0.2</v>
      </c>
      <c r="G24" s="16">
        <v>419</v>
      </c>
      <c r="H24" s="16">
        <v>398</v>
      </c>
      <c r="I24" s="17">
        <v>0.05</v>
      </c>
    </row>
    <row r="25" spans="1:9" ht="13.1" x14ac:dyDescent="0.25">
      <c r="A25" s="14" t="s">
        <v>47</v>
      </c>
      <c r="B25" s="14" t="s">
        <v>1779</v>
      </c>
      <c r="C25" s="15" t="s">
        <v>48</v>
      </c>
      <c r="D25" s="16">
        <v>2215</v>
      </c>
      <c r="E25" s="16">
        <v>1772</v>
      </c>
      <c r="F25" s="17">
        <v>0.2</v>
      </c>
      <c r="G25" s="16">
        <v>0</v>
      </c>
      <c r="H25" s="16">
        <v>0</v>
      </c>
      <c r="I25" s="17">
        <v>0.05</v>
      </c>
    </row>
    <row r="26" spans="1:9" ht="13.1" x14ac:dyDescent="0.25">
      <c r="A26" s="14" t="s">
        <v>49</v>
      </c>
      <c r="B26" s="14" t="s">
        <v>1779</v>
      </c>
      <c r="C26" s="15" t="s">
        <v>50</v>
      </c>
      <c r="D26" s="16">
        <v>3658.0645161290322</v>
      </c>
      <c r="E26" s="16">
        <v>2926</v>
      </c>
      <c r="F26" s="17">
        <v>0.2</v>
      </c>
      <c r="G26" s="16">
        <v>0</v>
      </c>
      <c r="H26" s="16">
        <v>0</v>
      </c>
      <c r="I26" s="17">
        <v>0.05</v>
      </c>
    </row>
    <row r="27" spans="1:9" ht="13.1" x14ac:dyDescent="0.25">
      <c r="A27" s="14" t="s">
        <v>51</v>
      </c>
      <c r="B27" s="14" t="s">
        <v>1779</v>
      </c>
      <c r="C27" s="15" t="s">
        <v>52</v>
      </c>
      <c r="D27" s="16">
        <v>2968</v>
      </c>
      <c r="E27" s="16">
        <v>2374</v>
      </c>
      <c r="F27" s="17">
        <v>0.2</v>
      </c>
      <c r="G27" s="16">
        <v>0</v>
      </c>
      <c r="H27" s="16">
        <v>0</v>
      </c>
      <c r="I27" s="17">
        <v>0.05</v>
      </c>
    </row>
    <row r="28" spans="1:9" ht="13.1" x14ac:dyDescent="0.25">
      <c r="A28" s="14" t="s">
        <v>53</v>
      </c>
      <c r="B28" s="14" t="s">
        <v>1779</v>
      </c>
      <c r="C28" s="15" t="s">
        <v>54</v>
      </c>
      <c r="D28" s="16">
        <v>3484</v>
      </c>
      <c r="E28" s="16">
        <v>2787</v>
      </c>
      <c r="F28" s="17">
        <v>0.2</v>
      </c>
      <c r="G28" s="16">
        <v>0</v>
      </c>
      <c r="H28" s="16">
        <v>0</v>
      </c>
      <c r="I28" s="17">
        <v>0.05</v>
      </c>
    </row>
    <row r="29" spans="1:9" ht="13.1" x14ac:dyDescent="0.25">
      <c r="A29" s="14" t="s">
        <v>55</v>
      </c>
      <c r="B29" s="14" t="s">
        <v>1779</v>
      </c>
      <c r="C29" s="15" t="s">
        <v>56</v>
      </c>
      <c r="D29" s="16">
        <v>581</v>
      </c>
      <c r="E29" s="16">
        <v>465</v>
      </c>
      <c r="F29" s="17">
        <v>0.2</v>
      </c>
      <c r="G29" s="16">
        <v>0</v>
      </c>
      <c r="H29" s="16">
        <v>0</v>
      </c>
      <c r="I29" s="17">
        <v>0.05</v>
      </c>
    </row>
    <row r="30" spans="1:9" ht="13.1" x14ac:dyDescent="0.25">
      <c r="A30" s="14" t="s">
        <v>57</v>
      </c>
      <c r="B30" s="14" t="s">
        <v>1779</v>
      </c>
      <c r="C30" s="15" t="s">
        <v>58</v>
      </c>
      <c r="D30" s="16">
        <v>5806</v>
      </c>
      <c r="E30" s="16">
        <v>4645</v>
      </c>
      <c r="F30" s="17">
        <v>0.2</v>
      </c>
      <c r="G30" s="16">
        <v>0</v>
      </c>
      <c r="H30" s="16">
        <v>0</v>
      </c>
      <c r="I30" s="17">
        <v>0.05</v>
      </c>
    </row>
    <row r="31" spans="1:9" ht="13.1" x14ac:dyDescent="0.25">
      <c r="A31" s="14" t="s">
        <v>59</v>
      </c>
      <c r="B31" s="14" t="s">
        <v>1779</v>
      </c>
      <c r="C31" s="15" t="s">
        <v>60</v>
      </c>
      <c r="D31" s="16">
        <v>4968</v>
      </c>
      <c r="E31" s="16">
        <v>3974</v>
      </c>
      <c r="F31" s="17">
        <v>0.2</v>
      </c>
      <c r="G31" s="16">
        <v>400</v>
      </c>
      <c r="H31" s="16">
        <v>380</v>
      </c>
      <c r="I31" s="17">
        <v>0.05</v>
      </c>
    </row>
    <row r="32" spans="1:9" ht="13.1" x14ac:dyDescent="0.25">
      <c r="A32" s="14" t="s">
        <v>61</v>
      </c>
      <c r="B32" s="14" t="s">
        <v>1779</v>
      </c>
      <c r="C32" s="15" t="s">
        <v>62</v>
      </c>
      <c r="D32" s="16">
        <v>6323</v>
      </c>
      <c r="E32" s="16">
        <v>5058</v>
      </c>
      <c r="F32" s="17">
        <v>0.2</v>
      </c>
      <c r="G32" s="16">
        <v>491</v>
      </c>
      <c r="H32" s="16">
        <v>466</v>
      </c>
      <c r="I32" s="17">
        <v>0.05</v>
      </c>
    </row>
    <row r="33" spans="1:9" ht="13.1" x14ac:dyDescent="0.25">
      <c r="A33" s="14" t="s">
        <v>63</v>
      </c>
      <c r="B33" s="14" t="s">
        <v>1779</v>
      </c>
      <c r="C33" s="15" t="s">
        <v>64</v>
      </c>
      <c r="D33" s="16">
        <v>8065</v>
      </c>
      <c r="E33" s="16">
        <v>6452</v>
      </c>
      <c r="F33" s="17">
        <v>0.2</v>
      </c>
      <c r="G33" s="16">
        <v>651</v>
      </c>
      <c r="H33" s="16">
        <v>618</v>
      </c>
      <c r="I33" s="17">
        <v>0.05</v>
      </c>
    </row>
    <row r="34" spans="1:9" ht="13.1" x14ac:dyDescent="0.25">
      <c r="A34" s="14" t="s">
        <v>65</v>
      </c>
      <c r="B34" s="14" t="s">
        <v>1779</v>
      </c>
      <c r="C34" s="15" t="s">
        <v>66</v>
      </c>
      <c r="D34" s="16">
        <v>4516</v>
      </c>
      <c r="E34" s="16">
        <v>3613</v>
      </c>
      <c r="F34" s="17">
        <v>0.2</v>
      </c>
      <c r="G34" s="16">
        <v>364</v>
      </c>
      <c r="H34" s="16">
        <v>346</v>
      </c>
      <c r="I34" s="17">
        <v>0.05</v>
      </c>
    </row>
    <row r="35" spans="1:9" ht="13.1" x14ac:dyDescent="0.25">
      <c r="A35" s="14" t="s">
        <v>67</v>
      </c>
      <c r="B35" s="14" t="s">
        <v>1779</v>
      </c>
      <c r="C35" s="15" t="s">
        <v>68</v>
      </c>
      <c r="D35" s="16">
        <v>149871</v>
      </c>
      <c r="E35" s="16">
        <v>119897</v>
      </c>
      <c r="F35" s="17">
        <v>0.2</v>
      </c>
      <c r="G35" s="16">
        <v>12080</v>
      </c>
      <c r="H35" s="16">
        <v>11476</v>
      </c>
      <c r="I35" s="17">
        <v>0.05</v>
      </c>
    </row>
    <row r="36" spans="1:9" ht="13.1" x14ac:dyDescent="0.25">
      <c r="A36" s="14" t="s">
        <v>69</v>
      </c>
      <c r="B36" s="14" t="s">
        <v>1779</v>
      </c>
      <c r="C36" s="15" t="s">
        <v>70</v>
      </c>
      <c r="D36" s="16">
        <v>165065</v>
      </c>
      <c r="E36" s="16">
        <v>132052</v>
      </c>
      <c r="F36" s="17">
        <v>0.2</v>
      </c>
      <c r="G36" s="16">
        <v>13304</v>
      </c>
      <c r="H36" s="16">
        <v>12639</v>
      </c>
      <c r="I36" s="17">
        <v>0.05</v>
      </c>
    </row>
    <row r="37" spans="1:9" ht="13.1" x14ac:dyDescent="0.25">
      <c r="A37" s="14" t="s">
        <v>71</v>
      </c>
      <c r="B37" s="14" t="s">
        <v>1779</v>
      </c>
      <c r="C37" s="15" t="s">
        <v>72</v>
      </c>
      <c r="D37" s="16">
        <v>180258</v>
      </c>
      <c r="E37" s="16">
        <v>144206</v>
      </c>
      <c r="F37" s="17">
        <v>0.2</v>
      </c>
      <c r="G37" s="16">
        <v>14529</v>
      </c>
      <c r="H37" s="16">
        <v>13803</v>
      </c>
      <c r="I37" s="17">
        <v>0.05</v>
      </c>
    </row>
    <row r="38" spans="1:9" ht="13.1" x14ac:dyDescent="0.25">
      <c r="A38" s="14" t="s">
        <v>73</v>
      </c>
      <c r="B38" s="14" t="s">
        <v>1779</v>
      </c>
      <c r="C38" s="15" t="s">
        <v>74</v>
      </c>
      <c r="D38" s="16">
        <v>5677</v>
      </c>
      <c r="E38" s="16">
        <v>4542</v>
      </c>
      <c r="F38" s="17">
        <v>0.2</v>
      </c>
      <c r="G38" s="16">
        <v>794</v>
      </c>
      <c r="H38" s="16">
        <v>754</v>
      </c>
      <c r="I38" s="17">
        <v>0.05</v>
      </c>
    </row>
    <row r="39" spans="1:9" ht="13.1" x14ac:dyDescent="0.25">
      <c r="A39" s="14" t="s">
        <v>75</v>
      </c>
      <c r="B39" s="14" t="s">
        <v>1779</v>
      </c>
      <c r="C39" s="15" t="s">
        <v>76</v>
      </c>
      <c r="D39" s="16">
        <v>11381</v>
      </c>
      <c r="E39" s="16">
        <v>9105</v>
      </c>
      <c r="F39" s="17">
        <v>0.2</v>
      </c>
      <c r="G39" s="16">
        <v>794</v>
      </c>
      <c r="H39" s="16">
        <v>754</v>
      </c>
      <c r="I39" s="17">
        <v>0.05</v>
      </c>
    </row>
    <row r="40" spans="1:9" ht="13.1" x14ac:dyDescent="0.25">
      <c r="A40" s="14" t="s">
        <v>77</v>
      </c>
      <c r="B40" s="14" t="s">
        <v>1779</v>
      </c>
      <c r="C40" s="15" t="s">
        <v>78</v>
      </c>
      <c r="D40" s="16">
        <v>11381</v>
      </c>
      <c r="E40" s="16">
        <v>9105</v>
      </c>
      <c r="F40" s="17">
        <v>0.2</v>
      </c>
      <c r="G40" s="16">
        <v>0</v>
      </c>
      <c r="H40" s="16">
        <v>0</v>
      </c>
      <c r="I40" s="17">
        <v>0.05</v>
      </c>
    </row>
    <row r="41" spans="1:9" ht="13.1" x14ac:dyDescent="0.25">
      <c r="A41" s="14" t="s">
        <v>79</v>
      </c>
      <c r="B41" s="14" t="s">
        <v>1779</v>
      </c>
      <c r="C41" s="15" t="s">
        <v>80</v>
      </c>
      <c r="D41" s="16">
        <v>6581</v>
      </c>
      <c r="E41" s="16">
        <v>5265</v>
      </c>
      <c r="F41" s="17">
        <v>0.2</v>
      </c>
      <c r="G41" s="16">
        <v>253</v>
      </c>
      <c r="H41" s="16">
        <v>240</v>
      </c>
      <c r="I41" s="17">
        <v>0.05</v>
      </c>
    </row>
    <row r="42" spans="1:9" ht="13.1" x14ac:dyDescent="0.25">
      <c r="A42" s="14" t="s">
        <v>81</v>
      </c>
      <c r="B42" s="14" t="s">
        <v>1779</v>
      </c>
      <c r="C42" s="15" t="s">
        <v>82</v>
      </c>
      <c r="D42" s="16">
        <v>942</v>
      </c>
      <c r="E42" s="16">
        <v>754</v>
      </c>
      <c r="F42" s="17">
        <v>0.2</v>
      </c>
      <c r="G42" s="16">
        <v>200</v>
      </c>
      <c r="H42" s="16">
        <v>190</v>
      </c>
      <c r="I42" s="17">
        <v>0.05</v>
      </c>
    </row>
    <row r="43" spans="1:9" ht="13.1" x14ac:dyDescent="0.25">
      <c r="A43" s="14" t="s">
        <v>83</v>
      </c>
      <c r="B43" s="14" t="s">
        <v>1779</v>
      </c>
      <c r="C43" s="15" t="s">
        <v>84</v>
      </c>
      <c r="D43" s="16">
        <v>10258</v>
      </c>
      <c r="E43" s="16">
        <v>8206</v>
      </c>
      <c r="F43" s="17">
        <v>0.2</v>
      </c>
      <c r="G43" s="16">
        <v>871</v>
      </c>
      <c r="H43" s="16">
        <v>827</v>
      </c>
      <c r="I43" s="17">
        <v>0.05</v>
      </c>
    </row>
    <row r="44" spans="1:9" ht="13.1" x14ac:dyDescent="0.25">
      <c r="A44" s="14" t="s">
        <v>85</v>
      </c>
      <c r="B44" s="14" t="s">
        <v>1779</v>
      </c>
      <c r="C44" s="15" t="s">
        <v>86</v>
      </c>
      <c r="D44" s="16">
        <v>10258</v>
      </c>
      <c r="E44" s="16">
        <v>8206</v>
      </c>
      <c r="F44" s="17">
        <v>0.2</v>
      </c>
      <c r="G44" s="16">
        <v>837</v>
      </c>
      <c r="H44" s="16">
        <v>795</v>
      </c>
      <c r="I44" s="17">
        <v>0.05</v>
      </c>
    </row>
    <row r="45" spans="1:9" ht="13.1" x14ac:dyDescent="0.25">
      <c r="A45" s="14" t="s">
        <v>87</v>
      </c>
      <c r="B45" s="14" t="s">
        <v>1779</v>
      </c>
      <c r="C45" s="15" t="s">
        <v>88</v>
      </c>
      <c r="D45" s="16">
        <v>5419</v>
      </c>
      <c r="E45" s="16">
        <v>4335</v>
      </c>
      <c r="F45" s="17">
        <v>0.2</v>
      </c>
      <c r="G45" s="16">
        <v>437</v>
      </c>
      <c r="H45" s="16">
        <v>415</v>
      </c>
      <c r="I45" s="17">
        <v>0.05</v>
      </c>
    </row>
    <row r="46" spans="1:9" ht="13.1" x14ac:dyDescent="0.25">
      <c r="A46" s="14" t="s">
        <v>89</v>
      </c>
      <c r="B46" s="14" t="s">
        <v>1779</v>
      </c>
      <c r="C46" s="15" t="s">
        <v>88</v>
      </c>
      <c r="D46" s="16">
        <v>5935</v>
      </c>
      <c r="E46" s="16">
        <v>4748</v>
      </c>
      <c r="F46" s="17">
        <v>0.2</v>
      </c>
      <c r="G46" s="16">
        <v>460</v>
      </c>
      <c r="H46" s="16">
        <v>437</v>
      </c>
      <c r="I46" s="17">
        <v>0.05</v>
      </c>
    </row>
    <row r="47" spans="1:9" ht="13.1" x14ac:dyDescent="0.25">
      <c r="A47" s="14" t="s">
        <v>90</v>
      </c>
      <c r="B47" s="14" t="s">
        <v>1779</v>
      </c>
      <c r="C47" s="15" t="s">
        <v>88</v>
      </c>
      <c r="D47" s="16">
        <v>3516</v>
      </c>
      <c r="E47" s="16">
        <v>2813</v>
      </c>
      <c r="F47" s="17">
        <v>0.2</v>
      </c>
      <c r="G47" s="16">
        <v>272</v>
      </c>
      <c r="H47" s="16">
        <v>258</v>
      </c>
      <c r="I47" s="17">
        <v>0.05</v>
      </c>
    </row>
    <row r="48" spans="1:9" ht="13.1" x14ac:dyDescent="0.25">
      <c r="A48" s="14" t="s">
        <v>91</v>
      </c>
      <c r="B48" s="14" t="s">
        <v>1779</v>
      </c>
      <c r="C48" s="15" t="s">
        <v>92</v>
      </c>
      <c r="D48" s="16">
        <v>43613</v>
      </c>
      <c r="E48" s="16">
        <v>34890</v>
      </c>
      <c r="F48" s="17">
        <v>0.2</v>
      </c>
      <c r="G48" s="16">
        <v>3380</v>
      </c>
      <c r="H48" s="16">
        <v>3211</v>
      </c>
      <c r="I48" s="17">
        <v>0.05</v>
      </c>
    </row>
    <row r="49" spans="1:9" ht="13.1" x14ac:dyDescent="0.25">
      <c r="A49" s="14" t="s">
        <v>93</v>
      </c>
      <c r="B49" s="14" t="s">
        <v>1779</v>
      </c>
      <c r="C49" s="15" t="s">
        <v>94</v>
      </c>
      <c r="D49" s="16">
        <v>38065</v>
      </c>
      <c r="E49" s="16">
        <v>30452</v>
      </c>
      <c r="F49" s="17">
        <v>0.2</v>
      </c>
      <c r="G49" s="16">
        <v>2051</v>
      </c>
      <c r="H49" s="16">
        <v>1948</v>
      </c>
      <c r="I49" s="17">
        <v>0.05</v>
      </c>
    </row>
    <row r="50" spans="1:9" ht="13.1" x14ac:dyDescent="0.25">
      <c r="A50" s="14" t="s">
        <v>95</v>
      </c>
      <c r="B50" s="14" t="s">
        <v>1779</v>
      </c>
      <c r="C50" s="15" t="s">
        <v>96</v>
      </c>
      <c r="D50" s="16">
        <v>2148</v>
      </c>
      <c r="E50" s="16">
        <v>1718</v>
      </c>
      <c r="F50" s="17">
        <v>0.2</v>
      </c>
      <c r="G50" s="16">
        <v>160</v>
      </c>
      <c r="H50" s="16">
        <v>152</v>
      </c>
      <c r="I50" s="17">
        <v>0.05</v>
      </c>
    </row>
    <row r="51" spans="1:9" ht="13.1" x14ac:dyDescent="0.25">
      <c r="A51" s="14" t="s">
        <v>97</v>
      </c>
      <c r="B51" s="14" t="s">
        <v>1779</v>
      </c>
      <c r="C51" s="15" t="s">
        <v>98</v>
      </c>
      <c r="D51" s="16">
        <v>1445</v>
      </c>
      <c r="E51" s="16">
        <v>1156</v>
      </c>
      <c r="F51" s="17">
        <v>0.2</v>
      </c>
      <c r="G51" s="16">
        <v>108</v>
      </c>
      <c r="H51" s="16">
        <v>103</v>
      </c>
      <c r="I51" s="17">
        <v>0.05</v>
      </c>
    </row>
    <row r="52" spans="1:9" ht="13.1" x14ac:dyDescent="0.25">
      <c r="A52" s="14" t="s">
        <v>99</v>
      </c>
      <c r="B52" s="14" t="s">
        <v>1779</v>
      </c>
      <c r="C52" s="15" t="s">
        <v>100</v>
      </c>
      <c r="D52" s="16">
        <v>8155</v>
      </c>
      <c r="E52" s="16">
        <v>6524</v>
      </c>
      <c r="F52" s="17">
        <v>0.2</v>
      </c>
      <c r="G52" s="16">
        <v>608</v>
      </c>
      <c r="H52" s="16">
        <v>578</v>
      </c>
      <c r="I52" s="17">
        <v>0.05</v>
      </c>
    </row>
    <row r="53" spans="1:9" ht="13.1" x14ac:dyDescent="0.25">
      <c r="A53" s="14" t="s">
        <v>101</v>
      </c>
      <c r="B53" s="14" t="s">
        <v>1779</v>
      </c>
      <c r="C53" s="15" t="s">
        <v>102</v>
      </c>
      <c r="D53" s="16">
        <v>9355</v>
      </c>
      <c r="E53" s="16">
        <v>7484</v>
      </c>
      <c r="F53" s="17">
        <v>0.2</v>
      </c>
      <c r="G53" s="16">
        <v>591</v>
      </c>
      <c r="H53" s="16">
        <v>561</v>
      </c>
      <c r="I53" s="17">
        <v>0.05</v>
      </c>
    </row>
    <row r="54" spans="1:9" ht="13.1" x14ac:dyDescent="0.25">
      <c r="A54" s="14" t="s">
        <v>103</v>
      </c>
      <c r="B54" s="14" t="s">
        <v>1779</v>
      </c>
      <c r="C54" s="15" t="s">
        <v>104</v>
      </c>
      <c r="D54" s="16">
        <v>8155</v>
      </c>
      <c r="E54" s="16">
        <v>6524</v>
      </c>
      <c r="F54" s="17">
        <v>0.2</v>
      </c>
      <c r="G54" s="16">
        <v>608</v>
      </c>
      <c r="H54" s="16">
        <v>578</v>
      </c>
      <c r="I54" s="17">
        <v>0.05</v>
      </c>
    </row>
    <row r="55" spans="1:9" ht="13.1" x14ac:dyDescent="0.25">
      <c r="A55" s="14" t="s">
        <v>105</v>
      </c>
      <c r="B55" s="14" t="s">
        <v>1779</v>
      </c>
      <c r="C55" s="15" t="s">
        <v>106</v>
      </c>
      <c r="D55" s="16">
        <v>20800</v>
      </c>
      <c r="E55" s="16">
        <v>16640</v>
      </c>
      <c r="F55" s="17">
        <v>0.2</v>
      </c>
      <c r="G55" s="16">
        <v>1547</v>
      </c>
      <c r="H55" s="16">
        <v>1470</v>
      </c>
      <c r="I55" s="17">
        <v>0.05</v>
      </c>
    </row>
    <row r="56" spans="1:9" ht="13.1" x14ac:dyDescent="0.25">
      <c r="A56" s="14" t="s">
        <v>107</v>
      </c>
      <c r="B56" s="14" t="s">
        <v>1779</v>
      </c>
      <c r="C56" s="15" t="s">
        <v>108</v>
      </c>
      <c r="D56" s="16">
        <v>9355</v>
      </c>
      <c r="E56" s="16">
        <v>7484</v>
      </c>
      <c r="F56" s="17">
        <v>0.2</v>
      </c>
      <c r="G56" s="16">
        <v>591</v>
      </c>
      <c r="H56" s="16">
        <v>561</v>
      </c>
      <c r="I56" s="17">
        <v>0.05</v>
      </c>
    </row>
    <row r="57" spans="1:9" ht="13.1" x14ac:dyDescent="0.25">
      <c r="A57" s="14" t="s">
        <v>109</v>
      </c>
      <c r="B57" s="14" t="s">
        <v>1779</v>
      </c>
      <c r="C57" s="15" t="s">
        <v>110</v>
      </c>
      <c r="D57" s="16">
        <v>7097</v>
      </c>
      <c r="E57" s="16">
        <v>5678</v>
      </c>
      <c r="F57" s="17">
        <v>0.2</v>
      </c>
      <c r="G57" s="16">
        <v>551</v>
      </c>
      <c r="H57" s="16">
        <v>523</v>
      </c>
      <c r="I57" s="17">
        <v>0.05</v>
      </c>
    </row>
    <row r="58" spans="1:9" ht="13.1" x14ac:dyDescent="0.25">
      <c r="A58" s="14" t="s">
        <v>111</v>
      </c>
      <c r="B58" s="14" t="s">
        <v>1779</v>
      </c>
      <c r="C58" s="15" t="s">
        <v>112</v>
      </c>
      <c r="D58" s="16">
        <v>7871</v>
      </c>
      <c r="E58" s="16">
        <v>6297</v>
      </c>
      <c r="F58" s="17">
        <v>0.2</v>
      </c>
      <c r="G58" s="16">
        <v>611</v>
      </c>
      <c r="H58" s="16">
        <v>580</v>
      </c>
      <c r="I58" s="17">
        <v>0.05</v>
      </c>
    </row>
    <row r="59" spans="1:9" ht="13.1" x14ac:dyDescent="0.25">
      <c r="A59" s="14" t="s">
        <v>113</v>
      </c>
      <c r="B59" s="14" t="s">
        <v>1779</v>
      </c>
      <c r="C59" s="15" t="s">
        <v>114</v>
      </c>
      <c r="D59" s="16">
        <v>1871</v>
      </c>
      <c r="E59" s="16">
        <v>1497</v>
      </c>
      <c r="F59" s="17">
        <v>0.2</v>
      </c>
      <c r="G59" s="16">
        <v>115</v>
      </c>
      <c r="H59" s="16">
        <v>109</v>
      </c>
      <c r="I59" s="17">
        <v>0.05</v>
      </c>
    </row>
    <row r="60" spans="1:9" ht="13.1" x14ac:dyDescent="0.25">
      <c r="A60" s="14" t="s">
        <v>115</v>
      </c>
      <c r="B60" s="14" t="s">
        <v>1779</v>
      </c>
      <c r="C60" s="15" t="s">
        <v>116</v>
      </c>
      <c r="D60" s="16">
        <v>774</v>
      </c>
      <c r="E60" s="16">
        <v>619</v>
      </c>
      <c r="F60" s="17">
        <v>0.2</v>
      </c>
      <c r="G60" s="16">
        <v>100</v>
      </c>
      <c r="H60" s="16">
        <v>95</v>
      </c>
      <c r="I60" s="17">
        <v>0.05</v>
      </c>
    </row>
    <row r="61" spans="1:9" ht="13.1" x14ac:dyDescent="0.25">
      <c r="A61" s="14" t="s">
        <v>117</v>
      </c>
      <c r="B61" s="14" t="s">
        <v>1779</v>
      </c>
      <c r="C61" s="15" t="s">
        <v>118</v>
      </c>
      <c r="D61" s="16">
        <v>4065</v>
      </c>
      <c r="E61" s="16">
        <v>3252</v>
      </c>
      <c r="F61" s="17">
        <v>0.2</v>
      </c>
      <c r="G61" s="16">
        <v>291</v>
      </c>
      <c r="H61" s="16">
        <v>276</v>
      </c>
      <c r="I61" s="17">
        <v>0.05</v>
      </c>
    </row>
    <row r="62" spans="1:9" ht="13.1" x14ac:dyDescent="0.25">
      <c r="A62" s="14" t="s">
        <v>119</v>
      </c>
      <c r="B62" s="14" t="s">
        <v>1779</v>
      </c>
      <c r="C62" s="15" t="s">
        <v>120</v>
      </c>
      <c r="D62" s="16">
        <v>645</v>
      </c>
      <c r="E62" s="16">
        <v>516</v>
      </c>
      <c r="F62" s="17">
        <v>0.2</v>
      </c>
      <c r="G62" s="16">
        <v>0</v>
      </c>
      <c r="H62" s="16">
        <v>0</v>
      </c>
      <c r="I62" s="17">
        <v>0.05</v>
      </c>
    </row>
    <row r="63" spans="1:9" ht="13.1" x14ac:dyDescent="0.25">
      <c r="A63" s="14" t="s">
        <v>121</v>
      </c>
      <c r="B63" s="14" t="s">
        <v>1779</v>
      </c>
      <c r="C63" s="15" t="s">
        <v>122</v>
      </c>
      <c r="D63" s="16">
        <v>1032</v>
      </c>
      <c r="E63" s="16">
        <v>826</v>
      </c>
      <c r="F63" s="17">
        <v>0.2</v>
      </c>
      <c r="G63" s="16">
        <v>0</v>
      </c>
      <c r="H63" s="16">
        <v>0</v>
      </c>
      <c r="I63" s="17">
        <v>0.05</v>
      </c>
    </row>
    <row r="64" spans="1:9" ht="13.1" x14ac:dyDescent="0.25">
      <c r="A64" s="14" t="s">
        <v>123</v>
      </c>
      <c r="B64" s="14" t="s">
        <v>1779</v>
      </c>
      <c r="C64" s="15" t="s">
        <v>124</v>
      </c>
      <c r="D64" s="16">
        <v>1205</v>
      </c>
      <c r="E64" s="16">
        <v>964</v>
      </c>
      <c r="F64" s="17">
        <v>0.2</v>
      </c>
      <c r="G64" s="16">
        <v>120</v>
      </c>
      <c r="H64" s="16">
        <v>114</v>
      </c>
      <c r="I64" s="17">
        <v>0.05</v>
      </c>
    </row>
    <row r="65" spans="1:9" ht="13.1" x14ac:dyDescent="0.25">
      <c r="A65" s="14" t="s">
        <v>125</v>
      </c>
      <c r="B65" s="14" t="s">
        <v>1779</v>
      </c>
      <c r="C65" s="15" t="s">
        <v>126</v>
      </c>
      <c r="D65" s="16">
        <v>837</v>
      </c>
      <c r="E65" s="16">
        <v>670</v>
      </c>
      <c r="F65" s="17">
        <v>0.2</v>
      </c>
      <c r="G65" s="16">
        <v>0</v>
      </c>
      <c r="H65" s="16">
        <v>0</v>
      </c>
      <c r="I65" s="17">
        <v>0.05</v>
      </c>
    </row>
    <row r="66" spans="1:9" ht="13.1" x14ac:dyDescent="0.25">
      <c r="A66" s="14" t="s">
        <v>127</v>
      </c>
      <c r="B66" s="14" t="s">
        <v>1779</v>
      </c>
      <c r="C66" s="15" t="s">
        <v>128</v>
      </c>
      <c r="D66" s="16">
        <v>129</v>
      </c>
      <c r="E66" s="16">
        <v>103</v>
      </c>
      <c r="F66" s="17">
        <v>0.2</v>
      </c>
      <c r="G66" s="16">
        <v>0</v>
      </c>
      <c r="H66" s="16">
        <v>0</v>
      </c>
      <c r="I66" s="17">
        <v>0.05</v>
      </c>
    </row>
    <row r="67" spans="1:9" ht="13.1" x14ac:dyDescent="0.25">
      <c r="A67" s="14" t="s">
        <v>129</v>
      </c>
      <c r="B67" s="14" t="s">
        <v>1779</v>
      </c>
      <c r="C67" s="15" t="s">
        <v>130</v>
      </c>
      <c r="D67" s="16">
        <v>129</v>
      </c>
      <c r="E67" s="16">
        <v>103</v>
      </c>
      <c r="F67" s="17">
        <v>0.2</v>
      </c>
      <c r="G67" s="16">
        <v>0</v>
      </c>
      <c r="H67" s="16">
        <v>0</v>
      </c>
      <c r="I67" s="17">
        <v>0.05</v>
      </c>
    </row>
    <row r="68" spans="1:9" ht="13.1" x14ac:dyDescent="0.25">
      <c r="A68" s="14" t="s">
        <v>131</v>
      </c>
      <c r="B68" s="14" t="s">
        <v>1779</v>
      </c>
      <c r="C68" s="15" t="s">
        <v>132</v>
      </c>
      <c r="D68" s="16">
        <v>710</v>
      </c>
      <c r="E68" s="16">
        <v>568</v>
      </c>
      <c r="F68" s="17">
        <v>0.2</v>
      </c>
      <c r="G68" s="16">
        <v>100</v>
      </c>
      <c r="H68" s="16">
        <v>95</v>
      </c>
      <c r="I68" s="17">
        <v>0.05</v>
      </c>
    </row>
    <row r="69" spans="1:9" ht="13.1" x14ac:dyDescent="0.25">
      <c r="A69" s="14" t="s">
        <v>133</v>
      </c>
      <c r="B69" s="14" t="s">
        <v>1779</v>
      </c>
      <c r="C69" s="15" t="s">
        <v>134</v>
      </c>
      <c r="D69" s="16">
        <v>422</v>
      </c>
      <c r="E69" s="16">
        <v>338</v>
      </c>
      <c r="F69" s="17">
        <v>0.2</v>
      </c>
      <c r="G69" s="16">
        <v>0</v>
      </c>
      <c r="H69" s="16">
        <v>0</v>
      </c>
      <c r="I69" s="17">
        <v>0.05</v>
      </c>
    </row>
    <row r="70" spans="1:9" ht="13.1" x14ac:dyDescent="0.25">
      <c r="A70" s="14" t="s">
        <v>135</v>
      </c>
      <c r="B70" s="14" t="s">
        <v>1779</v>
      </c>
      <c r="C70" s="15" t="s">
        <v>136</v>
      </c>
      <c r="D70" s="16">
        <v>844</v>
      </c>
      <c r="E70" s="16">
        <v>675</v>
      </c>
      <c r="F70" s="17">
        <v>0.2</v>
      </c>
      <c r="G70" s="16">
        <v>0</v>
      </c>
      <c r="H70" s="16">
        <v>0</v>
      </c>
      <c r="I70" s="17">
        <v>0.05</v>
      </c>
    </row>
    <row r="71" spans="1:9" ht="13.1" x14ac:dyDescent="0.25">
      <c r="A71" s="14" t="s">
        <v>137</v>
      </c>
      <c r="B71" s="14" t="s">
        <v>1779</v>
      </c>
      <c r="C71" s="15" t="s">
        <v>134</v>
      </c>
      <c r="D71" s="16">
        <v>689</v>
      </c>
      <c r="E71" s="16">
        <v>551</v>
      </c>
      <c r="F71" s="17">
        <v>0.2</v>
      </c>
      <c r="G71" s="16">
        <v>0</v>
      </c>
      <c r="H71" s="16">
        <v>0</v>
      </c>
      <c r="I71" s="17">
        <v>0.05</v>
      </c>
    </row>
    <row r="72" spans="1:9" ht="13.1" x14ac:dyDescent="0.25">
      <c r="A72" s="14" t="s">
        <v>138</v>
      </c>
      <c r="B72" s="14" t="s">
        <v>1779</v>
      </c>
      <c r="C72" s="15" t="s">
        <v>139</v>
      </c>
      <c r="D72" s="16">
        <v>323</v>
      </c>
      <c r="E72" s="16">
        <v>258</v>
      </c>
      <c r="F72" s="17">
        <v>0.2</v>
      </c>
      <c r="G72" s="16">
        <v>0</v>
      </c>
      <c r="H72" s="16">
        <v>0</v>
      </c>
      <c r="I72" s="17">
        <v>0.05</v>
      </c>
    </row>
    <row r="73" spans="1:9" ht="13.1" x14ac:dyDescent="0.25">
      <c r="A73" s="14" t="s">
        <v>140</v>
      </c>
      <c r="B73" s="14" t="s">
        <v>1779</v>
      </c>
      <c r="C73" s="15" t="s">
        <v>141</v>
      </c>
      <c r="D73" s="16">
        <v>323</v>
      </c>
      <c r="E73" s="16">
        <v>258</v>
      </c>
      <c r="F73" s="17">
        <v>0.2</v>
      </c>
      <c r="G73" s="16">
        <v>0</v>
      </c>
      <c r="H73" s="16">
        <v>0</v>
      </c>
      <c r="I73" s="17">
        <v>0.05</v>
      </c>
    </row>
    <row r="74" spans="1:9" ht="13.1" x14ac:dyDescent="0.25">
      <c r="A74" s="14" t="s">
        <v>142</v>
      </c>
      <c r="B74" s="14" t="s">
        <v>1779</v>
      </c>
      <c r="C74" s="15" t="s">
        <v>143</v>
      </c>
      <c r="D74" s="16">
        <v>406</v>
      </c>
      <c r="E74" s="16">
        <v>325</v>
      </c>
      <c r="F74" s="17">
        <v>0.2</v>
      </c>
      <c r="G74" s="16">
        <v>0</v>
      </c>
      <c r="H74" s="16">
        <v>0</v>
      </c>
      <c r="I74" s="17">
        <v>0.05</v>
      </c>
    </row>
    <row r="75" spans="1:9" ht="13.1" x14ac:dyDescent="0.25">
      <c r="A75" s="14" t="s">
        <v>144</v>
      </c>
      <c r="B75" s="14" t="s">
        <v>1779</v>
      </c>
      <c r="C75" s="15" t="s">
        <v>145</v>
      </c>
      <c r="D75" s="16">
        <v>323</v>
      </c>
      <c r="E75" s="16">
        <v>258</v>
      </c>
      <c r="F75" s="17">
        <v>0.2</v>
      </c>
      <c r="G75" s="16">
        <v>0</v>
      </c>
      <c r="H75" s="16">
        <v>0</v>
      </c>
      <c r="I75" s="17">
        <v>0.05</v>
      </c>
    </row>
    <row r="76" spans="1:9" ht="13.1" x14ac:dyDescent="0.25">
      <c r="A76" s="14" t="s">
        <v>146</v>
      </c>
      <c r="B76" s="14" t="s">
        <v>1779</v>
      </c>
      <c r="C76" s="15" t="s">
        <v>147</v>
      </c>
      <c r="D76" s="16">
        <v>323</v>
      </c>
      <c r="E76" s="16">
        <v>258</v>
      </c>
      <c r="F76" s="17">
        <v>0.2</v>
      </c>
      <c r="G76" s="16">
        <v>0</v>
      </c>
      <c r="H76" s="16">
        <v>0</v>
      </c>
      <c r="I76" s="17">
        <v>0.05</v>
      </c>
    </row>
    <row r="77" spans="1:9" ht="13.1" x14ac:dyDescent="0.25">
      <c r="A77" s="14" t="s">
        <v>148</v>
      </c>
      <c r="B77" s="14" t="s">
        <v>1779</v>
      </c>
      <c r="C77" s="15" t="s">
        <v>149</v>
      </c>
      <c r="D77" s="16">
        <v>323</v>
      </c>
      <c r="E77" s="16">
        <v>258</v>
      </c>
      <c r="F77" s="17">
        <v>0.2</v>
      </c>
      <c r="G77" s="16">
        <v>0</v>
      </c>
      <c r="H77" s="16">
        <v>0</v>
      </c>
      <c r="I77" s="17">
        <v>0.05</v>
      </c>
    </row>
    <row r="78" spans="1:9" ht="13.1" x14ac:dyDescent="0.25">
      <c r="A78" s="14" t="s">
        <v>150</v>
      </c>
      <c r="B78" s="14" t="s">
        <v>1779</v>
      </c>
      <c r="C78" s="15" t="s">
        <v>151</v>
      </c>
      <c r="D78" s="16">
        <v>323</v>
      </c>
      <c r="E78" s="16">
        <v>258</v>
      </c>
      <c r="F78" s="17">
        <v>0.2</v>
      </c>
      <c r="G78" s="16">
        <v>0</v>
      </c>
      <c r="H78" s="16">
        <v>0</v>
      </c>
      <c r="I78" s="17">
        <v>0.05</v>
      </c>
    </row>
    <row r="79" spans="1:9" ht="13.1" x14ac:dyDescent="0.25">
      <c r="A79" s="14" t="s">
        <v>152</v>
      </c>
      <c r="B79" s="14" t="s">
        <v>1779</v>
      </c>
      <c r="C79" s="15" t="s">
        <v>153</v>
      </c>
      <c r="D79" s="16">
        <v>323</v>
      </c>
      <c r="E79" s="16">
        <v>258</v>
      </c>
      <c r="F79" s="17">
        <v>0.2</v>
      </c>
      <c r="G79" s="16">
        <v>0</v>
      </c>
      <c r="H79" s="16">
        <v>0</v>
      </c>
      <c r="I79" s="17">
        <v>0.05</v>
      </c>
    </row>
    <row r="80" spans="1:9" ht="13.1" x14ac:dyDescent="0.25">
      <c r="A80" s="14" t="s">
        <v>154</v>
      </c>
      <c r="B80" s="14" t="s">
        <v>1779</v>
      </c>
      <c r="C80" s="15" t="s">
        <v>136</v>
      </c>
      <c r="D80" s="16">
        <v>1032</v>
      </c>
      <c r="E80" s="16">
        <v>826</v>
      </c>
      <c r="F80" s="17">
        <v>0.2</v>
      </c>
      <c r="G80" s="16">
        <v>0</v>
      </c>
      <c r="H80" s="16">
        <v>0</v>
      </c>
      <c r="I80" s="17">
        <v>0.05</v>
      </c>
    </row>
    <row r="81" spans="1:9" ht="13.1" x14ac:dyDescent="0.25">
      <c r="A81" s="14" t="s">
        <v>155</v>
      </c>
      <c r="B81" s="14" t="s">
        <v>1779</v>
      </c>
      <c r="C81" s="15" t="s">
        <v>156</v>
      </c>
      <c r="D81" s="16">
        <v>323</v>
      </c>
      <c r="E81" s="16">
        <v>258</v>
      </c>
      <c r="F81" s="17">
        <v>0.2</v>
      </c>
      <c r="G81" s="16">
        <v>0</v>
      </c>
      <c r="H81" s="16">
        <v>0</v>
      </c>
      <c r="I81" s="17">
        <v>0.05</v>
      </c>
    </row>
    <row r="82" spans="1:9" ht="13.1" x14ac:dyDescent="0.25">
      <c r="A82" s="14" t="s">
        <v>157</v>
      </c>
      <c r="B82" s="14" t="s">
        <v>1779</v>
      </c>
      <c r="C82" s="15" t="s">
        <v>158</v>
      </c>
      <c r="D82" s="16">
        <v>1871</v>
      </c>
      <c r="E82" s="16">
        <v>1497</v>
      </c>
      <c r="F82" s="17">
        <v>0.2</v>
      </c>
      <c r="G82" s="16">
        <v>145</v>
      </c>
      <c r="H82" s="16">
        <v>138</v>
      </c>
      <c r="I82" s="17">
        <v>0.05</v>
      </c>
    </row>
    <row r="83" spans="1:9" ht="13.1" x14ac:dyDescent="0.25">
      <c r="A83" s="14" t="s">
        <v>159</v>
      </c>
      <c r="B83" s="14" t="s">
        <v>1779</v>
      </c>
      <c r="C83" s="15" t="s">
        <v>160</v>
      </c>
      <c r="D83" s="16">
        <v>7613</v>
      </c>
      <c r="E83" s="16">
        <v>6090</v>
      </c>
      <c r="F83" s="17">
        <v>0.2</v>
      </c>
      <c r="G83" s="16">
        <v>489</v>
      </c>
      <c r="H83" s="16">
        <v>465</v>
      </c>
      <c r="I83" s="17">
        <v>0.05</v>
      </c>
    </row>
    <row r="84" spans="1:9" ht="13.1" x14ac:dyDescent="0.25">
      <c r="A84" s="14" t="s">
        <v>161</v>
      </c>
      <c r="B84" s="14" t="s">
        <v>1779</v>
      </c>
      <c r="C84" s="15" t="s">
        <v>162</v>
      </c>
      <c r="D84" s="16">
        <v>6702</v>
      </c>
      <c r="E84" s="16">
        <v>5362</v>
      </c>
      <c r="F84" s="17">
        <v>0.2</v>
      </c>
      <c r="G84" s="16">
        <v>519</v>
      </c>
      <c r="H84" s="16">
        <v>493</v>
      </c>
      <c r="I84" s="17">
        <v>0.05</v>
      </c>
    </row>
    <row r="85" spans="1:9" ht="13.1" x14ac:dyDescent="0.25">
      <c r="A85" s="14" t="s">
        <v>163</v>
      </c>
      <c r="B85" s="14" t="s">
        <v>1779</v>
      </c>
      <c r="C85" s="15" t="s">
        <v>164</v>
      </c>
      <c r="D85" s="16">
        <v>7935</v>
      </c>
      <c r="E85" s="16">
        <v>6348</v>
      </c>
      <c r="F85" s="17">
        <v>0.2</v>
      </c>
      <c r="G85" s="16">
        <v>611</v>
      </c>
      <c r="H85" s="16">
        <v>580</v>
      </c>
      <c r="I85" s="17">
        <v>0.05</v>
      </c>
    </row>
    <row r="86" spans="1:9" ht="13.1" x14ac:dyDescent="0.25">
      <c r="A86" s="14" t="s">
        <v>165</v>
      </c>
      <c r="B86" s="14" t="s">
        <v>1779</v>
      </c>
      <c r="C86" s="15" t="s">
        <v>166</v>
      </c>
      <c r="D86" s="16">
        <v>138</v>
      </c>
      <c r="E86" s="16">
        <v>110</v>
      </c>
      <c r="F86" s="17">
        <v>0.2</v>
      </c>
      <c r="G86" s="16">
        <v>0</v>
      </c>
      <c r="H86" s="16">
        <v>0</v>
      </c>
      <c r="I86" s="17">
        <v>0.05</v>
      </c>
    </row>
    <row r="87" spans="1:9" ht="13.1" x14ac:dyDescent="0.25">
      <c r="A87" s="14" t="s">
        <v>167</v>
      </c>
      <c r="B87" s="14" t="s">
        <v>1779</v>
      </c>
      <c r="C87" s="15" t="s">
        <v>168</v>
      </c>
      <c r="D87" s="16">
        <v>335</v>
      </c>
      <c r="E87" s="16">
        <v>268</v>
      </c>
      <c r="F87" s="17">
        <v>0.2</v>
      </c>
      <c r="G87" s="16">
        <v>0</v>
      </c>
      <c r="H87" s="16">
        <v>0</v>
      </c>
      <c r="I87" s="17">
        <v>0.05</v>
      </c>
    </row>
    <row r="88" spans="1:9" ht="13.1" x14ac:dyDescent="0.25">
      <c r="A88" s="14" t="s">
        <v>169</v>
      </c>
      <c r="B88" s="14" t="s">
        <v>1779</v>
      </c>
      <c r="C88" s="15" t="s">
        <v>170</v>
      </c>
      <c r="D88" s="16">
        <v>288</v>
      </c>
      <c r="E88" s="16">
        <v>230</v>
      </c>
      <c r="F88" s="17">
        <v>0.2</v>
      </c>
      <c r="G88" s="16">
        <v>0</v>
      </c>
      <c r="H88" s="16">
        <v>0</v>
      </c>
      <c r="I88" s="17">
        <v>0.05</v>
      </c>
    </row>
    <row r="89" spans="1:9" ht="13.1" x14ac:dyDescent="0.25">
      <c r="A89" s="14" t="s">
        <v>171</v>
      </c>
      <c r="B89" s="14" t="s">
        <v>1779</v>
      </c>
      <c r="C89" s="15" t="s">
        <v>172</v>
      </c>
      <c r="D89" s="16">
        <v>2090</v>
      </c>
      <c r="E89" s="16">
        <v>1672</v>
      </c>
      <c r="F89" s="17">
        <v>0.2</v>
      </c>
      <c r="G89" s="16">
        <v>162</v>
      </c>
      <c r="H89" s="16">
        <v>154</v>
      </c>
      <c r="I89" s="17">
        <v>0.05</v>
      </c>
    </row>
    <row r="90" spans="1:9" ht="13.1" x14ac:dyDescent="0.25">
      <c r="A90" s="14" t="s">
        <v>173</v>
      </c>
      <c r="B90" s="14" t="s">
        <v>1779</v>
      </c>
      <c r="C90" s="15" t="s">
        <v>174</v>
      </c>
      <c r="D90" s="16">
        <v>2097</v>
      </c>
      <c r="E90" s="16">
        <v>1678</v>
      </c>
      <c r="F90" s="17">
        <v>0.2</v>
      </c>
      <c r="G90" s="16">
        <v>103</v>
      </c>
      <c r="H90" s="16">
        <v>98</v>
      </c>
      <c r="I90" s="17">
        <v>0.05</v>
      </c>
    </row>
    <row r="91" spans="1:9" ht="13.1" x14ac:dyDescent="0.25">
      <c r="A91" s="14" t="s">
        <v>175</v>
      </c>
      <c r="B91" s="14" t="s">
        <v>1779</v>
      </c>
      <c r="C91" s="15" t="s">
        <v>176</v>
      </c>
      <c r="D91" s="16">
        <v>645</v>
      </c>
      <c r="E91" s="16">
        <v>516</v>
      </c>
      <c r="F91" s="17">
        <v>0.2</v>
      </c>
      <c r="G91" s="16">
        <v>0</v>
      </c>
      <c r="H91" s="16">
        <v>0</v>
      </c>
      <c r="I91" s="17">
        <v>0.05</v>
      </c>
    </row>
    <row r="92" spans="1:9" ht="13.1" x14ac:dyDescent="0.25">
      <c r="A92" s="14" t="s">
        <v>177</v>
      </c>
      <c r="B92" s="14" t="s">
        <v>1779</v>
      </c>
      <c r="C92" s="15" t="s">
        <v>178</v>
      </c>
      <c r="D92" s="16">
        <v>258</v>
      </c>
      <c r="E92" s="16">
        <v>206</v>
      </c>
      <c r="F92" s="17">
        <v>0.2</v>
      </c>
      <c r="G92" s="16">
        <v>0</v>
      </c>
      <c r="H92" s="16">
        <v>0</v>
      </c>
      <c r="I92" s="17">
        <v>0.05</v>
      </c>
    </row>
    <row r="93" spans="1:9" ht="13.1" x14ac:dyDescent="0.25">
      <c r="A93" s="14" t="s">
        <v>179</v>
      </c>
      <c r="B93" s="14" t="s">
        <v>1779</v>
      </c>
      <c r="C93" s="15" t="s">
        <v>180</v>
      </c>
      <c r="D93" s="16">
        <v>654</v>
      </c>
      <c r="E93" s="16">
        <v>523</v>
      </c>
      <c r="F93" s="17">
        <v>0.2</v>
      </c>
      <c r="G93" s="16">
        <v>0</v>
      </c>
      <c r="H93" s="16">
        <v>0</v>
      </c>
      <c r="I93" s="17">
        <v>0.05</v>
      </c>
    </row>
    <row r="94" spans="1:9" ht="13.1" x14ac:dyDescent="0.25">
      <c r="A94" s="14" t="s">
        <v>181</v>
      </c>
      <c r="B94" s="14" t="s">
        <v>1779</v>
      </c>
      <c r="C94" s="15" t="s">
        <v>182</v>
      </c>
      <c r="D94" s="16">
        <v>3355</v>
      </c>
      <c r="E94" s="16">
        <v>2684</v>
      </c>
      <c r="F94" s="17">
        <v>0.2</v>
      </c>
      <c r="G94" s="16">
        <v>251</v>
      </c>
      <c r="H94" s="16">
        <v>238</v>
      </c>
      <c r="I94" s="17">
        <v>0.05</v>
      </c>
    </row>
    <row r="95" spans="1:9" ht="13.1" x14ac:dyDescent="0.25">
      <c r="A95" s="14" t="s">
        <v>183</v>
      </c>
      <c r="B95" s="14" t="s">
        <v>1779</v>
      </c>
      <c r="C95" s="15" t="s">
        <v>184</v>
      </c>
      <c r="D95" s="16">
        <v>3871</v>
      </c>
      <c r="E95" s="16">
        <v>3097</v>
      </c>
      <c r="F95" s="17">
        <v>0.2</v>
      </c>
      <c r="G95" s="16">
        <v>300</v>
      </c>
      <c r="H95" s="16">
        <v>285</v>
      </c>
      <c r="I95" s="17">
        <v>0.05</v>
      </c>
    </row>
    <row r="96" spans="1:9" ht="13.1" x14ac:dyDescent="0.25">
      <c r="A96" s="14" t="s">
        <v>185</v>
      </c>
      <c r="B96" s="14" t="s">
        <v>1779</v>
      </c>
      <c r="C96" s="15" t="s">
        <v>186</v>
      </c>
      <c r="D96" s="16">
        <v>1613</v>
      </c>
      <c r="E96" s="16">
        <v>1290</v>
      </c>
      <c r="F96" s="17">
        <v>0.2</v>
      </c>
      <c r="G96" s="16">
        <v>114</v>
      </c>
      <c r="H96" s="16">
        <v>108</v>
      </c>
      <c r="I96" s="17">
        <v>0.05</v>
      </c>
    </row>
    <row r="97" spans="1:9" ht="13.1" x14ac:dyDescent="0.25">
      <c r="A97" s="14" t="s">
        <v>187</v>
      </c>
      <c r="B97" s="14" t="s">
        <v>1779</v>
      </c>
      <c r="C97" s="15" t="s">
        <v>188</v>
      </c>
      <c r="D97" s="16">
        <v>2174</v>
      </c>
      <c r="E97" s="16">
        <v>1739</v>
      </c>
      <c r="F97" s="17">
        <v>0.2</v>
      </c>
      <c r="G97" s="16">
        <v>148</v>
      </c>
      <c r="H97" s="16">
        <v>141</v>
      </c>
      <c r="I97" s="17">
        <v>0.05</v>
      </c>
    </row>
    <row r="98" spans="1:9" ht="13.1" x14ac:dyDescent="0.25">
      <c r="A98" s="14" t="s">
        <v>189</v>
      </c>
      <c r="B98" s="14" t="s">
        <v>1779</v>
      </c>
      <c r="C98" s="15" t="s">
        <v>190</v>
      </c>
      <c r="D98" s="16">
        <v>5406</v>
      </c>
      <c r="E98" s="16">
        <v>4325</v>
      </c>
      <c r="F98" s="17">
        <v>0.2</v>
      </c>
      <c r="G98" s="16">
        <v>419</v>
      </c>
      <c r="H98" s="16">
        <v>398</v>
      </c>
      <c r="I98" s="17">
        <v>0.05</v>
      </c>
    </row>
    <row r="99" spans="1:9" ht="13.1" x14ac:dyDescent="0.25">
      <c r="A99" s="14" t="s">
        <v>191</v>
      </c>
      <c r="B99" s="14" t="s">
        <v>1779</v>
      </c>
      <c r="C99" s="15" t="s">
        <v>192</v>
      </c>
      <c r="D99" s="16">
        <v>8761</v>
      </c>
      <c r="E99" s="16">
        <v>7009</v>
      </c>
      <c r="F99" s="17">
        <v>0.2</v>
      </c>
      <c r="G99" s="16">
        <v>679</v>
      </c>
      <c r="H99" s="16">
        <v>645</v>
      </c>
      <c r="I99" s="17">
        <v>0.05</v>
      </c>
    </row>
    <row r="100" spans="1:9" ht="13.1" x14ac:dyDescent="0.25">
      <c r="A100" s="14" t="s">
        <v>193</v>
      </c>
      <c r="B100" s="14" t="s">
        <v>1779</v>
      </c>
      <c r="C100" s="15" t="s">
        <v>194</v>
      </c>
      <c r="D100" s="16">
        <v>12632</v>
      </c>
      <c r="E100" s="16">
        <v>10106</v>
      </c>
      <c r="F100" s="17">
        <v>0.2</v>
      </c>
      <c r="G100" s="16">
        <v>979</v>
      </c>
      <c r="H100" s="16">
        <v>930</v>
      </c>
      <c r="I100" s="17">
        <v>0.05</v>
      </c>
    </row>
    <row r="101" spans="1:9" ht="13.1" x14ac:dyDescent="0.25">
      <c r="A101" s="14" t="s">
        <v>195</v>
      </c>
      <c r="B101" s="14" t="s">
        <v>1779</v>
      </c>
      <c r="C101" s="15" t="s">
        <v>196</v>
      </c>
      <c r="D101" s="16">
        <v>1334</v>
      </c>
      <c r="E101" s="16">
        <v>1067</v>
      </c>
      <c r="F101" s="17">
        <v>0.2</v>
      </c>
      <c r="G101" s="16">
        <v>103</v>
      </c>
      <c r="H101" s="16">
        <v>98</v>
      </c>
      <c r="I101" s="17">
        <v>0.05</v>
      </c>
    </row>
    <row r="102" spans="1:9" ht="13.1" x14ac:dyDescent="0.25">
      <c r="A102" s="14" t="s">
        <v>197</v>
      </c>
      <c r="B102" s="14" t="s">
        <v>1779</v>
      </c>
      <c r="C102" s="15" t="s">
        <v>198</v>
      </c>
      <c r="D102" s="16">
        <v>3019</v>
      </c>
      <c r="E102" s="16">
        <v>2415</v>
      </c>
      <c r="F102" s="17">
        <v>0.2</v>
      </c>
      <c r="G102" s="16">
        <v>0</v>
      </c>
      <c r="H102" s="16">
        <v>0</v>
      </c>
      <c r="I102" s="17">
        <v>0.05</v>
      </c>
    </row>
    <row r="103" spans="1:9" ht="13.1" x14ac:dyDescent="0.25">
      <c r="A103" s="14" t="s">
        <v>199</v>
      </c>
      <c r="B103" s="14" t="s">
        <v>1779</v>
      </c>
      <c r="C103" s="15" t="s">
        <v>200</v>
      </c>
      <c r="D103" s="16">
        <v>2865</v>
      </c>
      <c r="E103" s="16">
        <v>2292</v>
      </c>
      <c r="F103" s="17">
        <v>0.2</v>
      </c>
      <c r="G103" s="16">
        <v>0</v>
      </c>
      <c r="H103" s="16">
        <v>0</v>
      </c>
      <c r="I103" s="17">
        <v>0.05</v>
      </c>
    </row>
    <row r="104" spans="1:9" ht="13.1" x14ac:dyDescent="0.25">
      <c r="A104" s="14" t="s">
        <v>201</v>
      </c>
      <c r="B104" s="14" t="s">
        <v>1779</v>
      </c>
      <c r="C104" s="15" t="s">
        <v>202</v>
      </c>
      <c r="D104" s="16">
        <v>645</v>
      </c>
      <c r="E104" s="16">
        <v>516</v>
      </c>
      <c r="F104" s="17">
        <v>0.2</v>
      </c>
      <c r="G104" s="16">
        <v>0</v>
      </c>
      <c r="H104" s="16">
        <v>0</v>
      </c>
      <c r="I104" s="17">
        <v>0.05</v>
      </c>
    </row>
    <row r="105" spans="1:9" ht="13.1" x14ac:dyDescent="0.25">
      <c r="A105" s="14" t="s">
        <v>203</v>
      </c>
      <c r="B105" s="14" t="s">
        <v>1779</v>
      </c>
      <c r="C105" s="15" t="s">
        <v>196</v>
      </c>
      <c r="D105" s="16">
        <v>645</v>
      </c>
      <c r="E105" s="16">
        <v>516</v>
      </c>
      <c r="F105" s="17">
        <v>0.2</v>
      </c>
      <c r="G105" s="16">
        <v>0</v>
      </c>
      <c r="H105" s="16">
        <v>0</v>
      </c>
      <c r="I105" s="17">
        <v>0.05</v>
      </c>
    </row>
    <row r="106" spans="1:9" ht="13.1" x14ac:dyDescent="0.25">
      <c r="A106" s="14" t="s">
        <v>204</v>
      </c>
      <c r="B106" s="14" t="s">
        <v>1779</v>
      </c>
      <c r="C106" s="15" t="s">
        <v>205</v>
      </c>
      <c r="D106" s="16">
        <v>258</v>
      </c>
      <c r="E106" s="16">
        <v>206</v>
      </c>
      <c r="F106" s="17">
        <v>0.2</v>
      </c>
      <c r="G106" s="16">
        <v>0</v>
      </c>
      <c r="H106" s="16">
        <v>0</v>
      </c>
      <c r="I106" s="17">
        <v>0.05</v>
      </c>
    </row>
    <row r="107" spans="1:9" ht="13.1" x14ac:dyDescent="0.25">
      <c r="A107" s="14" t="s">
        <v>206</v>
      </c>
      <c r="B107" s="14" t="s">
        <v>1779</v>
      </c>
      <c r="C107" s="15" t="s">
        <v>207</v>
      </c>
      <c r="D107" s="16">
        <v>387</v>
      </c>
      <c r="E107" s="16">
        <v>310</v>
      </c>
      <c r="F107" s="17">
        <v>0.2</v>
      </c>
      <c r="G107" s="16">
        <v>0</v>
      </c>
      <c r="H107" s="16">
        <v>0</v>
      </c>
      <c r="I107" s="17">
        <v>0.05</v>
      </c>
    </row>
    <row r="108" spans="1:9" ht="13.1" x14ac:dyDescent="0.25">
      <c r="A108" s="14" t="s">
        <v>208</v>
      </c>
      <c r="B108" s="14" t="s">
        <v>1779</v>
      </c>
      <c r="C108" s="15" t="s">
        <v>209</v>
      </c>
      <c r="D108" s="16">
        <v>68387</v>
      </c>
      <c r="E108" s="16">
        <v>54710</v>
      </c>
      <c r="F108" s="17">
        <v>0.2</v>
      </c>
      <c r="G108" s="16">
        <v>5171</v>
      </c>
      <c r="H108" s="16">
        <v>4912</v>
      </c>
      <c r="I108" s="17">
        <v>0.05</v>
      </c>
    </row>
    <row r="109" spans="1:9" ht="13.1" x14ac:dyDescent="0.25">
      <c r="A109" s="14" t="s">
        <v>210</v>
      </c>
      <c r="B109" s="14" t="s">
        <v>1779</v>
      </c>
      <c r="C109" s="15" t="s">
        <v>211</v>
      </c>
      <c r="D109" s="16">
        <v>108732</v>
      </c>
      <c r="E109" s="16">
        <v>86986</v>
      </c>
      <c r="F109" s="17">
        <v>0.2</v>
      </c>
      <c r="G109" s="16">
        <v>6154</v>
      </c>
      <c r="H109" s="16">
        <v>5846</v>
      </c>
      <c r="I109" s="17">
        <v>0.05</v>
      </c>
    </row>
    <row r="110" spans="1:9" ht="13.1" x14ac:dyDescent="0.25">
      <c r="A110" s="14" t="s">
        <v>212</v>
      </c>
      <c r="B110" s="14" t="s">
        <v>1779</v>
      </c>
      <c r="C110" s="15" t="s">
        <v>213</v>
      </c>
      <c r="D110" s="16">
        <v>25806</v>
      </c>
      <c r="E110" s="16">
        <v>20645</v>
      </c>
      <c r="F110" s="17">
        <v>0.2</v>
      </c>
      <c r="G110" s="16">
        <v>2000</v>
      </c>
      <c r="H110" s="16">
        <v>1900</v>
      </c>
      <c r="I110" s="17">
        <v>0.05</v>
      </c>
    </row>
    <row r="111" spans="1:9" ht="13.1" x14ac:dyDescent="0.25">
      <c r="A111" s="14" t="s">
        <v>214</v>
      </c>
      <c r="B111" s="14" t="s">
        <v>1779</v>
      </c>
      <c r="C111" s="15" t="s">
        <v>215</v>
      </c>
      <c r="D111" s="16">
        <v>89677</v>
      </c>
      <c r="E111" s="16">
        <v>71742</v>
      </c>
      <c r="F111" s="17">
        <v>0.2</v>
      </c>
      <c r="G111" s="16">
        <v>6142</v>
      </c>
      <c r="H111" s="16">
        <v>5835</v>
      </c>
      <c r="I111" s="17">
        <v>0.05</v>
      </c>
    </row>
    <row r="112" spans="1:9" ht="13.1" x14ac:dyDescent="0.25">
      <c r="A112" s="14" t="s">
        <v>216</v>
      </c>
      <c r="B112" s="14" t="s">
        <v>1779</v>
      </c>
      <c r="C112" s="15" t="s">
        <v>217</v>
      </c>
      <c r="D112" s="16">
        <v>98065</v>
      </c>
      <c r="E112" s="16">
        <v>78452</v>
      </c>
      <c r="F112" s="17">
        <v>0.2</v>
      </c>
      <c r="G112" s="16">
        <v>0</v>
      </c>
      <c r="H112" s="16">
        <v>0</v>
      </c>
      <c r="I112" s="17">
        <v>0.05</v>
      </c>
    </row>
    <row r="113" spans="1:9" ht="13.1" x14ac:dyDescent="0.25">
      <c r="A113" s="14" t="s">
        <v>218</v>
      </c>
      <c r="B113" s="14" t="s">
        <v>1779</v>
      </c>
      <c r="C113" s="15" t="s">
        <v>219</v>
      </c>
      <c r="D113" s="16">
        <v>84374</v>
      </c>
      <c r="E113" s="16">
        <v>67499</v>
      </c>
      <c r="F113" s="17">
        <v>0.2</v>
      </c>
      <c r="G113" s="16">
        <v>0</v>
      </c>
      <c r="H113" s="16">
        <v>0</v>
      </c>
      <c r="I113" s="17">
        <v>0.05</v>
      </c>
    </row>
    <row r="114" spans="1:9" ht="13.1" x14ac:dyDescent="0.25">
      <c r="A114" s="14" t="s">
        <v>220</v>
      </c>
      <c r="B114" s="14" t="s">
        <v>1779</v>
      </c>
      <c r="C114" s="15" t="s">
        <v>221</v>
      </c>
      <c r="D114" s="16">
        <v>109419</v>
      </c>
      <c r="E114" s="16">
        <v>87535</v>
      </c>
      <c r="F114" s="17">
        <v>0.2</v>
      </c>
      <c r="G114" s="16">
        <v>0</v>
      </c>
      <c r="H114" s="16">
        <v>0</v>
      </c>
      <c r="I114" s="17">
        <v>0.05</v>
      </c>
    </row>
    <row r="115" spans="1:9" ht="13.1" x14ac:dyDescent="0.25">
      <c r="A115" s="14" t="s">
        <v>222</v>
      </c>
      <c r="B115" s="14" t="s">
        <v>1779</v>
      </c>
      <c r="C115" s="15" t="s">
        <v>223</v>
      </c>
      <c r="D115" s="16">
        <v>133123</v>
      </c>
      <c r="E115" s="16">
        <v>106498</v>
      </c>
      <c r="F115" s="17">
        <v>0.2</v>
      </c>
      <c r="G115" s="16">
        <v>0</v>
      </c>
      <c r="H115" s="16">
        <v>0</v>
      </c>
      <c r="I115" s="17">
        <v>0.05</v>
      </c>
    </row>
    <row r="116" spans="1:9" ht="13.1" x14ac:dyDescent="0.25">
      <c r="A116" s="14" t="s">
        <v>224</v>
      </c>
      <c r="B116" s="14" t="s">
        <v>1779</v>
      </c>
      <c r="C116" s="15" t="s">
        <v>225</v>
      </c>
      <c r="D116" s="16">
        <v>3871</v>
      </c>
      <c r="E116" s="16">
        <v>3097</v>
      </c>
      <c r="F116" s="17">
        <v>0.2</v>
      </c>
      <c r="G116" s="16">
        <v>300</v>
      </c>
      <c r="H116" s="16">
        <v>285</v>
      </c>
      <c r="I116" s="17">
        <v>0.05</v>
      </c>
    </row>
    <row r="117" spans="1:9" ht="13.1" x14ac:dyDescent="0.25">
      <c r="A117" s="14" t="s">
        <v>226</v>
      </c>
      <c r="B117" s="14" t="s">
        <v>1779</v>
      </c>
      <c r="C117" s="15" t="s">
        <v>227</v>
      </c>
      <c r="D117" s="16">
        <v>7381</v>
      </c>
      <c r="E117" s="16">
        <v>5905</v>
      </c>
      <c r="F117" s="17">
        <v>0.2</v>
      </c>
      <c r="G117" s="16">
        <v>0</v>
      </c>
      <c r="H117" s="16">
        <v>0</v>
      </c>
      <c r="I117" s="17">
        <v>0.05</v>
      </c>
    </row>
    <row r="118" spans="1:9" ht="13.1" x14ac:dyDescent="0.25">
      <c r="A118" s="14" t="s">
        <v>228</v>
      </c>
      <c r="B118" s="14" t="s">
        <v>1779</v>
      </c>
      <c r="C118" s="15" t="s">
        <v>229</v>
      </c>
      <c r="D118" s="16">
        <v>16039</v>
      </c>
      <c r="E118" s="16">
        <v>12831</v>
      </c>
      <c r="F118" s="17">
        <v>0.2</v>
      </c>
      <c r="G118" s="16">
        <v>1195</v>
      </c>
      <c r="H118" s="16">
        <v>1135</v>
      </c>
      <c r="I118" s="17">
        <v>0.05</v>
      </c>
    </row>
    <row r="119" spans="1:9" ht="13.1" x14ac:dyDescent="0.25">
      <c r="A119" s="14" t="s">
        <v>230</v>
      </c>
      <c r="B119" s="14" t="s">
        <v>1779</v>
      </c>
      <c r="C119" s="15" t="s">
        <v>231</v>
      </c>
      <c r="D119" s="16">
        <v>1955</v>
      </c>
      <c r="E119" s="16">
        <v>1564</v>
      </c>
      <c r="F119" s="17">
        <v>0.2</v>
      </c>
      <c r="G119" s="16">
        <v>152</v>
      </c>
      <c r="H119" s="16">
        <v>144</v>
      </c>
      <c r="I119" s="17">
        <v>0.05</v>
      </c>
    </row>
    <row r="120" spans="1:9" ht="13.1" x14ac:dyDescent="0.25">
      <c r="A120" s="14" t="s">
        <v>232</v>
      </c>
      <c r="B120" s="14" t="s">
        <v>1779</v>
      </c>
      <c r="C120" s="15" t="s">
        <v>233</v>
      </c>
      <c r="D120" s="16">
        <v>7742</v>
      </c>
      <c r="E120" s="16">
        <v>6194</v>
      </c>
      <c r="F120" s="17">
        <v>0.2</v>
      </c>
      <c r="G120" s="16">
        <v>600</v>
      </c>
      <c r="H120" s="16">
        <v>570</v>
      </c>
      <c r="I120" s="17">
        <v>0.05</v>
      </c>
    </row>
    <row r="121" spans="1:9" ht="13.1" x14ac:dyDescent="0.25">
      <c r="A121" s="14" t="s">
        <v>234</v>
      </c>
      <c r="B121" s="14" t="s">
        <v>1779</v>
      </c>
      <c r="C121" s="15" t="s">
        <v>235</v>
      </c>
      <c r="D121" s="16">
        <v>5548</v>
      </c>
      <c r="E121" s="16">
        <v>4438</v>
      </c>
      <c r="F121" s="17">
        <v>0.2</v>
      </c>
      <c r="G121" s="16">
        <v>385</v>
      </c>
      <c r="H121" s="16">
        <v>366</v>
      </c>
      <c r="I121" s="17">
        <v>0.05</v>
      </c>
    </row>
    <row r="122" spans="1:9" ht="13.1" x14ac:dyDescent="0.25">
      <c r="A122" s="14" t="s">
        <v>236</v>
      </c>
      <c r="B122" s="14" t="s">
        <v>1779</v>
      </c>
      <c r="C122" s="15" t="s">
        <v>237</v>
      </c>
      <c r="D122" s="16">
        <v>5935</v>
      </c>
      <c r="E122" s="16">
        <v>4748</v>
      </c>
      <c r="F122" s="17">
        <v>0.2</v>
      </c>
      <c r="G122" s="16">
        <v>411</v>
      </c>
      <c r="H122" s="16">
        <v>390</v>
      </c>
      <c r="I122" s="17">
        <v>0.05</v>
      </c>
    </row>
    <row r="123" spans="1:9" ht="13.1" x14ac:dyDescent="0.25">
      <c r="A123" s="14" t="s">
        <v>238</v>
      </c>
      <c r="B123" s="14" t="s">
        <v>1779</v>
      </c>
      <c r="C123" s="15" t="s">
        <v>239</v>
      </c>
      <c r="D123" s="16">
        <v>4323</v>
      </c>
      <c r="E123" s="16">
        <v>3458</v>
      </c>
      <c r="F123" s="17">
        <v>0.2</v>
      </c>
      <c r="G123" s="16">
        <v>309</v>
      </c>
      <c r="H123" s="16">
        <v>294</v>
      </c>
      <c r="I123" s="17">
        <v>0.05</v>
      </c>
    </row>
    <row r="124" spans="1:9" ht="13.1" x14ac:dyDescent="0.25">
      <c r="A124" s="14" t="s">
        <v>240</v>
      </c>
      <c r="B124" s="14" t="s">
        <v>1779</v>
      </c>
      <c r="C124" s="15" t="s">
        <v>241</v>
      </c>
      <c r="D124" s="16">
        <v>4452</v>
      </c>
      <c r="E124" s="16">
        <v>3562</v>
      </c>
      <c r="F124" s="17">
        <v>0.2</v>
      </c>
      <c r="G124" s="16">
        <v>319</v>
      </c>
      <c r="H124" s="16">
        <v>303</v>
      </c>
      <c r="I124" s="17">
        <v>0.05</v>
      </c>
    </row>
    <row r="125" spans="1:9" ht="13.1" x14ac:dyDescent="0.25">
      <c r="A125" s="14" t="s">
        <v>242</v>
      </c>
      <c r="B125" s="14" t="s">
        <v>1779</v>
      </c>
      <c r="C125" s="15" t="s">
        <v>243</v>
      </c>
      <c r="D125" s="16">
        <v>5935</v>
      </c>
      <c r="E125" s="16">
        <v>4748</v>
      </c>
      <c r="F125" s="17">
        <v>0.2</v>
      </c>
      <c r="G125" s="16">
        <v>420</v>
      </c>
      <c r="H125" s="16">
        <v>399</v>
      </c>
      <c r="I125" s="17">
        <v>0.05</v>
      </c>
    </row>
    <row r="126" spans="1:9" ht="13.1" x14ac:dyDescent="0.25">
      <c r="A126" s="14" t="s">
        <v>244</v>
      </c>
      <c r="B126" s="14" t="s">
        <v>1779</v>
      </c>
      <c r="C126" s="15" t="s">
        <v>245</v>
      </c>
      <c r="D126" s="16">
        <v>5935</v>
      </c>
      <c r="E126" s="16">
        <v>4748</v>
      </c>
      <c r="F126" s="17">
        <v>0.2</v>
      </c>
      <c r="G126" s="16">
        <v>445</v>
      </c>
      <c r="H126" s="16">
        <v>423</v>
      </c>
      <c r="I126" s="17">
        <v>0.05</v>
      </c>
    </row>
    <row r="127" spans="1:9" ht="13.1" x14ac:dyDescent="0.25">
      <c r="A127" s="14" t="s">
        <v>246</v>
      </c>
      <c r="B127" s="14" t="s">
        <v>1779</v>
      </c>
      <c r="C127" s="15" t="s">
        <v>247</v>
      </c>
      <c r="D127" s="16">
        <v>6323</v>
      </c>
      <c r="E127" s="16">
        <v>5058</v>
      </c>
      <c r="F127" s="17">
        <v>0.2</v>
      </c>
      <c r="G127" s="16">
        <v>437</v>
      </c>
      <c r="H127" s="16">
        <v>415</v>
      </c>
      <c r="I127" s="17">
        <v>0.05</v>
      </c>
    </row>
    <row r="128" spans="1:9" ht="13.1" x14ac:dyDescent="0.25">
      <c r="A128" s="14" t="s">
        <v>248</v>
      </c>
      <c r="B128" s="14" t="s">
        <v>1779</v>
      </c>
      <c r="C128" s="15" t="s">
        <v>249</v>
      </c>
      <c r="D128" s="16">
        <v>6323</v>
      </c>
      <c r="E128" s="16">
        <v>5058</v>
      </c>
      <c r="F128" s="17">
        <v>0.2</v>
      </c>
      <c r="G128" s="16">
        <v>420</v>
      </c>
      <c r="H128" s="16">
        <v>399</v>
      </c>
      <c r="I128" s="17">
        <v>0.05</v>
      </c>
    </row>
    <row r="129" spans="1:9" ht="13.1" x14ac:dyDescent="0.25">
      <c r="A129" s="14" t="s">
        <v>250</v>
      </c>
      <c r="B129" s="14" t="s">
        <v>1779</v>
      </c>
      <c r="C129" s="15" t="s">
        <v>251</v>
      </c>
      <c r="D129" s="16">
        <v>4697</v>
      </c>
      <c r="E129" s="16">
        <v>3758</v>
      </c>
      <c r="F129" s="17">
        <v>0.2</v>
      </c>
      <c r="G129" s="16">
        <v>420</v>
      </c>
      <c r="H129" s="16">
        <v>399</v>
      </c>
      <c r="I129" s="17">
        <v>0.05</v>
      </c>
    </row>
    <row r="130" spans="1:9" ht="13.1" x14ac:dyDescent="0.25">
      <c r="A130" s="14" t="s">
        <v>252</v>
      </c>
      <c r="B130" s="14" t="s">
        <v>1779</v>
      </c>
      <c r="C130" s="15" t="s">
        <v>253</v>
      </c>
      <c r="D130" s="16">
        <v>4697</v>
      </c>
      <c r="E130" s="16">
        <v>3758</v>
      </c>
      <c r="F130" s="17">
        <v>0.2</v>
      </c>
      <c r="G130" s="16">
        <v>420</v>
      </c>
      <c r="H130" s="16">
        <v>399</v>
      </c>
      <c r="I130" s="17">
        <v>0.05</v>
      </c>
    </row>
    <row r="131" spans="1:9" ht="13.1" x14ac:dyDescent="0.25">
      <c r="A131" s="14" t="s">
        <v>254</v>
      </c>
      <c r="B131" s="14" t="s">
        <v>1779</v>
      </c>
      <c r="C131" s="15" t="s">
        <v>255</v>
      </c>
      <c r="D131" s="16">
        <v>11484</v>
      </c>
      <c r="E131" s="16">
        <v>9187</v>
      </c>
      <c r="F131" s="17">
        <v>0.2</v>
      </c>
      <c r="G131" s="16">
        <v>627</v>
      </c>
      <c r="H131" s="16">
        <v>596</v>
      </c>
      <c r="I131" s="17">
        <v>0.05</v>
      </c>
    </row>
    <row r="132" spans="1:9" ht="13.1" x14ac:dyDescent="0.25">
      <c r="A132" s="14" t="s">
        <v>256</v>
      </c>
      <c r="B132" s="14" t="s">
        <v>1779</v>
      </c>
      <c r="C132" s="15" t="s">
        <v>257</v>
      </c>
      <c r="D132" s="16">
        <v>11484</v>
      </c>
      <c r="E132" s="16">
        <v>9187</v>
      </c>
      <c r="F132" s="17">
        <v>0.2</v>
      </c>
      <c r="G132" s="16">
        <v>651</v>
      </c>
      <c r="H132" s="16">
        <v>618</v>
      </c>
      <c r="I132" s="17">
        <v>0.05</v>
      </c>
    </row>
    <row r="133" spans="1:9" ht="13.1" x14ac:dyDescent="0.25">
      <c r="A133" s="14" t="s">
        <v>258</v>
      </c>
      <c r="B133" s="14" t="s">
        <v>1779</v>
      </c>
      <c r="C133" s="15" t="s">
        <v>259</v>
      </c>
      <c r="D133" s="16">
        <v>14194</v>
      </c>
      <c r="E133" s="16">
        <v>11355</v>
      </c>
      <c r="F133" s="17">
        <v>0.2</v>
      </c>
      <c r="G133" s="16">
        <v>732</v>
      </c>
      <c r="H133" s="16">
        <v>695</v>
      </c>
      <c r="I133" s="17">
        <v>0.05</v>
      </c>
    </row>
    <row r="134" spans="1:9" ht="13.1" x14ac:dyDescent="0.25">
      <c r="A134" s="14" t="s">
        <v>260</v>
      </c>
      <c r="B134" s="14" t="s">
        <v>1779</v>
      </c>
      <c r="C134" s="15" t="s">
        <v>261</v>
      </c>
      <c r="D134" s="16">
        <v>14194</v>
      </c>
      <c r="E134" s="16">
        <v>11355</v>
      </c>
      <c r="F134" s="17">
        <v>0.2</v>
      </c>
      <c r="G134" s="16">
        <v>665</v>
      </c>
      <c r="H134" s="16">
        <v>632</v>
      </c>
      <c r="I134" s="17">
        <v>0.05</v>
      </c>
    </row>
    <row r="135" spans="1:9" ht="13.1" x14ac:dyDescent="0.25">
      <c r="A135" s="14" t="s">
        <v>262</v>
      </c>
      <c r="B135" s="14" t="s">
        <v>1779</v>
      </c>
      <c r="C135" s="15" t="s">
        <v>263</v>
      </c>
      <c r="D135" s="16">
        <v>15355</v>
      </c>
      <c r="E135" s="16">
        <v>12284</v>
      </c>
      <c r="F135" s="17">
        <v>0.2</v>
      </c>
      <c r="G135" s="16">
        <v>1062</v>
      </c>
      <c r="H135" s="16">
        <v>1009</v>
      </c>
      <c r="I135" s="17">
        <v>0.05</v>
      </c>
    </row>
    <row r="136" spans="1:9" ht="13.1" x14ac:dyDescent="0.25">
      <c r="A136" s="14" t="s">
        <v>264</v>
      </c>
      <c r="B136" s="14" t="s">
        <v>1779</v>
      </c>
      <c r="C136" s="15" t="s">
        <v>265</v>
      </c>
      <c r="D136" s="16">
        <v>15355</v>
      </c>
      <c r="E136" s="16">
        <v>12284</v>
      </c>
      <c r="F136" s="17">
        <v>0.2</v>
      </c>
      <c r="G136" s="16">
        <v>1056</v>
      </c>
      <c r="H136" s="16">
        <v>1003</v>
      </c>
      <c r="I136" s="17">
        <v>0.05</v>
      </c>
    </row>
    <row r="137" spans="1:9" ht="13.1" x14ac:dyDescent="0.25">
      <c r="A137" s="14" t="s">
        <v>266</v>
      </c>
      <c r="B137" s="14" t="s">
        <v>1779</v>
      </c>
      <c r="C137" s="15" t="s">
        <v>267</v>
      </c>
      <c r="D137" s="16">
        <v>20129</v>
      </c>
      <c r="E137" s="16">
        <v>16103</v>
      </c>
      <c r="F137" s="17">
        <v>0.2</v>
      </c>
      <c r="G137" s="16">
        <v>1269</v>
      </c>
      <c r="H137" s="16">
        <v>1206</v>
      </c>
      <c r="I137" s="17">
        <v>0.05</v>
      </c>
    </row>
    <row r="138" spans="1:9" ht="13.1" x14ac:dyDescent="0.25">
      <c r="A138" s="14" t="s">
        <v>268</v>
      </c>
      <c r="B138" s="14" t="s">
        <v>1779</v>
      </c>
      <c r="C138" s="15" t="s">
        <v>269</v>
      </c>
      <c r="D138" s="16">
        <v>7325</v>
      </c>
      <c r="E138" s="16">
        <v>5860</v>
      </c>
      <c r="F138" s="17">
        <v>0.2</v>
      </c>
      <c r="G138" s="16">
        <v>655</v>
      </c>
      <c r="H138" s="16">
        <v>622</v>
      </c>
      <c r="I138" s="17">
        <v>0.05</v>
      </c>
    </row>
    <row r="139" spans="1:9" ht="13.1" x14ac:dyDescent="0.25">
      <c r="A139" s="14" t="s">
        <v>270</v>
      </c>
      <c r="B139" s="14" t="s">
        <v>1779</v>
      </c>
      <c r="C139" s="15" t="s">
        <v>271</v>
      </c>
      <c r="D139" s="16">
        <v>7325</v>
      </c>
      <c r="E139" s="16">
        <v>5860</v>
      </c>
      <c r="F139" s="17">
        <v>0.2</v>
      </c>
      <c r="G139" s="16">
        <v>655</v>
      </c>
      <c r="H139" s="16">
        <v>622</v>
      </c>
      <c r="I139" s="17">
        <v>0.05</v>
      </c>
    </row>
    <row r="140" spans="1:9" ht="13.1" x14ac:dyDescent="0.25">
      <c r="A140" s="14" t="s">
        <v>272</v>
      </c>
      <c r="B140" s="14" t="s">
        <v>1779</v>
      </c>
      <c r="C140" s="15" t="s">
        <v>273</v>
      </c>
      <c r="D140" s="16">
        <v>8387</v>
      </c>
      <c r="E140" s="16">
        <v>6710</v>
      </c>
      <c r="F140" s="17">
        <v>0.2</v>
      </c>
      <c r="G140" s="16">
        <v>751</v>
      </c>
      <c r="H140" s="16">
        <v>713</v>
      </c>
      <c r="I140" s="17">
        <v>0.05</v>
      </c>
    </row>
    <row r="141" spans="1:9" ht="13.1" x14ac:dyDescent="0.25">
      <c r="A141" s="14" t="s">
        <v>274</v>
      </c>
      <c r="B141" s="14" t="s">
        <v>1779</v>
      </c>
      <c r="C141" s="15" t="s">
        <v>275</v>
      </c>
      <c r="D141" s="16">
        <v>8387</v>
      </c>
      <c r="E141" s="16">
        <v>6710</v>
      </c>
      <c r="F141" s="17">
        <v>0.2</v>
      </c>
      <c r="G141" s="16">
        <v>751</v>
      </c>
      <c r="H141" s="16">
        <v>713</v>
      </c>
      <c r="I141" s="17">
        <v>0.05</v>
      </c>
    </row>
    <row r="142" spans="1:9" ht="13.1" x14ac:dyDescent="0.25">
      <c r="A142" s="14" t="s">
        <v>276</v>
      </c>
      <c r="B142" s="14" t="s">
        <v>1779</v>
      </c>
      <c r="C142" s="15" t="s">
        <v>277</v>
      </c>
      <c r="D142" s="16">
        <v>10177</v>
      </c>
      <c r="E142" s="16">
        <v>8142</v>
      </c>
      <c r="F142" s="17">
        <v>0.2</v>
      </c>
      <c r="G142" s="16">
        <v>911</v>
      </c>
      <c r="H142" s="16">
        <v>865</v>
      </c>
      <c r="I142" s="17">
        <v>0.05</v>
      </c>
    </row>
    <row r="143" spans="1:9" ht="13.1" x14ac:dyDescent="0.25">
      <c r="A143" s="14" t="s">
        <v>278</v>
      </c>
      <c r="B143" s="14" t="s">
        <v>1779</v>
      </c>
      <c r="C143" s="15" t="s">
        <v>279</v>
      </c>
      <c r="D143" s="16">
        <v>10177</v>
      </c>
      <c r="E143" s="16">
        <v>8142</v>
      </c>
      <c r="F143" s="17">
        <v>0.2</v>
      </c>
      <c r="G143" s="16">
        <v>911</v>
      </c>
      <c r="H143" s="16">
        <v>865</v>
      </c>
      <c r="I143" s="17">
        <v>0.05</v>
      </c>
    </row>
    <row r="144" spans="1:9" ht="13.1" x14ac:dyDescent="0.25">
      <c r="A144" s="14" t="s">
        <v>280</v>
      </c>
      <c r="B144" s="14" t="s">
        <v>1779</v>
      </c>
      <c r="C144" s="15" t="s">
        <v>281</v>
      </c>
      <c r="D144" s="16">
        <v>25794</v>
      </c>
      <c r="E144" s="16">
        <v>20635</v>
      </c>
      <c r="F144" s="17">
        <v>0.2</v>
      </c>
      <c r="G144" s="16">
        <v>1999</v>
      </c>
      <c r="H144" s="16">
        <v>1899</v>
      </c>
      <c r="I144" s="17">
        <v>0.05</v>
      </c>
    </row>
    <row r="145" spans="1:9" ht="13.1" x14ac:dyDescent="0.25">
      <c r="A145" s="14" t="s">
        <v>282</v>
      </c>
      <c r="B145" s="14" t="s">
        <v>1779</v>
      </c>
      <c r="C145" s="15" t="s">
        <v>283</v>
      </c>
      <c r="D145" s="16">
        <v>25794</v>
      </c>
      <c r="E145" s="16">
        <v>20635</v>
      </c>
      <c r="F145" s="17">
        <v>0.2</v>
      </c>
      <c r="G145" s="16">
        <v>1999</v>
      </c>
      <c r="H145" s="16">
        <v>1899</v>
      </c>
      <c r="I145" s="17">
        <v>0.05</v>
      </c>
    </row>
    <row r="146" spans="1:9" ht="13.1" x14ac:dyDescent="0.25">
      <c r="A146" s="14" t="s">
        <v>284</v>
      </c>
      <c r="B146" s="14" t="s">
        <v>1779</v>
      </c>
      <c r="C146" s="15" t="s">
        <v>285</v>
      </c>
      <c r="D146" s="16">
        <v>4335</v>
      </c>
      <c r="E146" s="16">
        <v>3468</v>
      </c>
      <c r="F146" s="17">
        <v>0.2</v>
      </c>
      <c r="G146" s="16">
        <v>315</v>
      </c>
      <c r="H146" s="16">
        <v>299</v>
      </c>
      <c r="I146" s="17">
        <v>0.05</v>
      </c>
    </row>
    <row r="147" spans="1:9" ht="13.1" x14ac:dyDescent="0.25">
      <c r="A147" s="14" t="s">
        <v>286</v>
      </c>
      <c r="B147" s="14" t="s">
        <v>1779</v>
      </c>
      <c r="C147" s="15" t="s">
        <v>287</v>
      </c>
      <c r="D147" s="16">
        <v>7325</v>
      </c>
      <c r="E147" s="16">
        <v>5860</v>
      </c>
      <c r="F147" s="17">
        <v>0.2</v>
      </c>
      <c r="G147" s="16">
        <v>655</v>
      </c>
      <c r="H147" s="16">
        <v>622</v>
      </c>
      <c r="I147" s="17">
        <v>0.05</v>
      </c>
    </row>
    <row r="148" spans="1:9" ht="13.1" x14ac:dyDescent="0.25">
      <c r="A148" s="14" t="s">
        <v>288</v>
      </c>
      <c r="B148" s="14" t="s">
        <v>1779</v>
      </c>
      <c r="C148" s="15" t="s">
        <v>289</v>
      </c>
      <c r="D148" s="16">
        <v>21355</v>
      </c>
      <c r="E148" s="16">
        <v>17084</v>
      </c>
      <c r="F148" s="17">
        <v>0.2</v>
      </c>
      <c r="G148" s="16">
        <v>1655</v>
      </c>
      <c r="H148" s="16">
        <v>1572</v>
      </c>
      <c r="I148" s="17">
        <v>0.05</v>
      </c>
    </row>
    <row r="149" spans="1:9" ht="13.1" x14ac:dyDescent="0.25">
      <c r="A149" s="14" t="s">
        <v>290</v>
      </c>
      <c r="B149" s="14" t="s">
        <v>1779</v>
      </c>
      <c r="C149" s="15" t="s">
        <v>291</v>
      </c>
      <c r="D149" s="16">
        <v>21355</v>
      </c>
      <c r="E149" s="16">
        <v>17084</v>
      </c>
      <c r="F149" s="17">
        <v>0.2</v>
      </c>
      <c r="G149" s="16">
        <v>1655</v>
      </c>
      <c r="H149" s="16">
        <v>1572</v>
      </c>
      <c r="I149" s="17">
        <v>0.05</v>
      </c>
    </row>
    <row r="150" spans="1:9" ht="13.1" x14ac:dyDescent="0.25">
      <c r="A150" s="14" t="s">
        <v>292</v>
      </c>
      <c r="B150" s="14" t="s">
        <v>1779</v>
      </c>
      <c r="C150" s="15" t="s">
        <v>293</v>
      </c>
      <c r="D150" s="16">
        <v>22581</v>
      </c>
      <c r="E150" s="16">
        <v>18065</v>
      </c>
      <c r="F150" s="17">
        <v>0.2</v>
      </c>
      <c r="G150" s="16">
        <v>1751</v>
      </c>
      <c r="H150" s="16">
        <v>1663</v>
      </c>
      <c r="I150" s="17">
        <v>0.05</v>
      </c>
    </row>
    <row r="151" spans="1:9" ht="13.1" x14ac:dyDescent="0.25">
      <c r="A151" s="14" t="s">
        <v>294</v>
      </c>
      <c r="B151" s="14" t="s">
        <v>1779</v>
      </c>
      <c r="C151" s="15" t="s">
        <v>295</v>
      </c>
      <c r="D151" s="16">
        <v>22581</v>
      </c>
      <c r="E151" s="16">
        <v>18065</v>
      </c>
      <c r="F151" s="17">
        <v>0.2</v>
      </c>
      <c r="G151" s="16">
        <v>1751</v>
      </c>
      <c r="H151" s="16">
        <v>1663</v>
      </c>
      <c r="I151" s="17">
        <v>0.05</v>
      </c>
    </row>
    <row r="152" spans="1:9" ht="13.1" x14ac:dyDescent="0.25">
      <c r="A152" s="14" t="s">
        <v>296</v>
      </c>
      <c r="B152" s="14" t="s">
        <v>1779</v>
      </c>
      <c r="C152" s="15" t="s">
        <v>297</v>
      </c>
      <c r="D152" s="16">
        <v>4516</v>
      </c>
      <c r="E152" s="16">
        <v>3613</v>
      </c>
      <c r="F152" s="17">
        <v>0.2</v>
      </c>
      <c r="G152" s="16">
        <v>351</v>
      </c>
      <c r="H152" s="16">
        <v>333</v>
      </c>
      <c r="I152" s="17">
        <v>0.05</v>
      </c>
    </row>
    <row r="153" spans="1:9" ht="13.1" x14ac:dyDescent="0.25">
      <c r="A153" s="14" t="s">
        <v>298</v>
      </c>
      <c r="B153" s="14" t="s">
        <v>1779</v>
      </c>
      <c r="C153" s="15" t="s">
        <v>299</v>
      </c>
      <c r="D153" s="16">
        <v>10903</v>
      </c>
      <c r="E153" s="16">
        <v>8722</v>
      </c>
      <c r="F153" s="17">
        <v>0.2</v>
      </c>
      <c r="G153" s="16">
        <v>851</v>
      </c>
      <c r="H153" s="16">
        <v>808</v>
      </c>
      <c r="I153" s="17">
        <v>0.05</v>
      </c>
    </row>
    <row r="154" spans="1:9" ht="13.1" x14ac:dyDescent="0.25">
      <c r="A154" s="14" t="s">
        <v>300</v>
      </c>
      <c r="B154" s="14" t="s">
        <v>1779</v>
      </c>
      <c r="C154" s="15" t="s">
        <v>301</v>
      </c>
      <c r="D154" s="16">
        <v>13166</v>
      </c>
      <c r="E154" s="16">
        <v>10533</v>
      </c>
      <c r="F154" s="17">
        <v>0.2</v>
      </c>
      <c r="G154" s="16">
        <v>1020</v>
      </c>
      <c r="H154" s="16">
        <v>969</v>
      </c>
      <c r="I154" s="17">
        <v>0.05</v>
      </c>
    </row>
    <row r="155" spans="1:9" ht="13.1" x14ac:dyDescent="0.25">
      <c r="A155" s="14" t="s">
        <v>302</v>
      </c>
      <c r="B155" s="14" t="s">
        <v>1779</v>
      </c>
      <c r="C155" s="15" t="s">
        <v>303</v>
      </c>
      <c r="D155" s="16">
        <v>8903</v>
      </c>
      <c r="E155" s="16">
        <v>7122</v>
      </c>
      <c r="F155" s="17">
        <v>0.2</v>
      </c>
      <c r="G155" s="16">
        <v>578</v>
      </c>
      <c r="H155" s="16">
        <v>549</v>
      </c>
      <c r="I155" s="17">
        <v>0.05</v>
      </c>
    </row>
    <row r="156" spans="1:9" ht="13.1" x14ac:dyDescent="0.25">
      <c r="A156" s="14" t="s">
        <v>304</v>
      </c>
      <c r="B156" s="14" t="s">
        <v>1779</v>
      </c>
      <c r="C156" s="15" t="s">
        <v>305</v>
      </c>
      <c r="D156" s="16">
        <v>8903</v>
      </c>
      <c r="E156" s="16">
        <v>7122</v>
      </c>
      <c r="F156" s="17">
        <v>0.2</v>
      </c>
      <c r="G156" s="16">
        <v>578</v>
      </c>
      <c r="H156" s="16">
        <v>549</v>
      </c>
      <c r="I156" s="17">
        <v>0.05</v>
      </c>
    </row>
    <row r="157" spans="1:9" ht="13.1" x14ac:dyDescent="0.25">
      <c r="A157" s="14" t="s">
        <v>306</v>
      </c>
      <c r="B157" s="14" t="s">
        <v>1779</v>
      </c>
      <c r="C157" s="15" t="s">
        <v>307</v>
      </c>
      <c r="D157" s="16">
        <v>8710</v>
      </c>
      <c r="E157" s="16">
        <v>6968</v>
      </c>
      <c r="F157" s="17">
        <v>0.2</v>
      </c>
      <c r="G157" s="16">
        <v>542</v>
      </c>
      <c r="H157" s="16">
        <v>515</v>
      </c>
      <c r="I157" s="17">
        <v>0.05</v>
      </c>
    </row>
    <row r="158" spans="1:9" ht="13.1" x14ac:dyDescent="0.25">
      <c r="A158" s="14" t="s">
        <v>308</v>
      </c>
      <c r="B158" s="14" t="s">
        <v>1779</v>
      </c>
      <c r="C158" s="15" t="s">
        <v>309</v>
      </c>
      <c r="D158" s="16">
        <v>8516</v>
      </c>
      <c r="E158" s="16">
        <v>6813</v>
      </c>
      <c r="F158" s="17">
        <v>0.2</v>
      </c>
      <c r="G158" s="16">
        <v>472</v>
      </c>
      <c r="H158" s="16">
        <v>448</v>
      </c>
      <c r="I158" s="17">
        <v>0.05</v>
      </c>
    </row>
    <row r="159" spans="1:9" ht="13.1" x14ac:dyDescent="0.25">
      <c r="A159" s="14" t="s">
        <v>310</v>
      </c>
      <c r="B159" s="14" t="s">
        <v>1779</v>
      </c>
      <c r="C159" s="15" t="s">
        <v>311</v>
      </c>
      <c r="D159" s="16">
        <v>10194</v>
      </c>
      <c r="E159" s="16">
        <v>8155</v>
      </c>
      <c r="F159" s="17">
        <v>0.2</v>
      </c>
      <c r="G159" s="16">
        <v>489</v>
      </c>
      <c r="H159" s="16">
        <v>465</v>
      </c>
      <c r="I159" s="17">
        <v>0.05</v>
      </c>
    </row>
    <row r="160" spans="1:9" ht="13.1" x14ac:dyDescent="0.25">
      <c r="A160" s="14" t="s">
        <v>312</v>
      </c>
      <c r="B160" s="14" t="s">
        <v>1779</v>
      </c>
      <c r="C160" s="15" t="s">
        <v>313</v>
      </c>
      <c r="D160" s="16">
        <v>6702</v>
      </c>
      <c r="E160" s="16">
        <v>5362</v>
      </c>
      <c r="F160" s="17">
        <v>0.2</v>
      </c>
      <c r="G160" s="16">
        <v>519</v>
      </c>
      <c r="H160" s="16">
        <v>493</v>
      </c>
      <c r="I160" s="17">
        <v>0.05</v>
      </c>
    </row>
    <row r="161" spans="1:9" ht="13.1" x14ac:dyDescent="0.25">
      <c r="A161" s="14" t="s">
        <v>314</v>
      </c>
      <c r="B161" s="14" t="s">
        <v>1779</v>
      </c>
      <c r="C161" s="15" t="s">
        <v>315</v>
      </c>
      <c r="D161" s="16">
        <v>97419</v>
      </c>
      <c r="E161" s="16">
        <v>77935</v>
      </c>
      <c r="F161" s="17">
        <v>0.2</v>
      </c>
      <c r="G161" s="16">
        <v>6560</v>
      </c>
      <c r="H161" s="16">
        <v>6232</v>
      </c>
      <c r="I161" s="17">
        <v>0.05</v>
      </c>
    </row>
    <row r="162" spans="1:9" ht="13.1" x14ac:dyDescent="0.25">
      <c r="A162" s="14" t="s">
        <v>316</v>
      </c>
      <c r="B162" s="14" t="s">
        <v>1779</v>
      </c>
      <c r="C162" s="15" t="s">
        <v>317</v>
      </c>
      <c r="D162" s="16">
        <v>90323</v>
      </c>
      <c r="E162" s="16">
        <v>72258</v>
      </c>
      <c r="F162" s="17">
        <v>0.2</v>
      </c>
      <c r="G162" s="16">
        <v>5900</v>
      </c>
      <c r="H162" s="16">
        <v>5605</v>
      </c>
      <c r="I162" s="17">
        <v>0.05</v>
      </c>
    </row>
    <row r="163" spans="1:9" ht="13.1" x14ac:dyDescent="0.25">
      <c r="A163" s="14" t="s">
        <v>318</v>
      </c>
      <c r="B163" s="14" t="s">
        <v>1779</v>
      </c>
      <c r="C163" s="15" t="s">
        <v>319</v>
      </c>
      <c r="D163" s="16">
        <v>3097</v>
      </c>
      <c r="E163" s="16">
        <v>2478</v>
      </c>
      <c r="F163" s="17">
        <v>0.2</v>
      </c>
      <c r="G163" s="16">
        <v>500</v>
      </c>
      <c r="H163" s="16">
        <v>475</v>
      </c>
      <c r="I163" s="17">
        <v>0.05</v>
      </c>
    </row>
    <row r="164" spans="1:9" ht="13.1" x14ac:dyDescent="0.25">
      <c r="A164" s="14" t="s">
        <v>320</v>
      </c>
      <c r="B164" s="14" t="s">
        <v>1779</v>
      </c>
      <c r="C164" s="15" t="s">
        <v>321</v>
      </c>
      <c r="D164" s="16">
        <v>11097</v>
      </c>
      <c r="E164" s="16">
        <v>8878</v>
      </c>
      <c r="F164" s="17">
        <v>0.2</v>
      </c>
      <c r="G164" s="16">
        <v>1000</v>
      </c>
      <c r="H164" s="16">
        <v>950</v>
      </c>
      <c r="I164" s="17">
        <v>0.05</v>
      </c>
    </row>
    <row r="165" spans="1:9" ht="13.1" x14ac:dyDescent="0.25">
      <c r="A165" s="14" t="s">
        <v>322</v>
      </c>
      <c r="B165" s="14" t="s">
        <v>1779</v>
      </c>
      <c r="C165" s="15" t="s">
        <v>323</v>
      </c>
      <c r="D165" s="16">
        <v>645</v>
      </c>
      <c r="E165" s="16">
        <v>516</v>
      </c>
      <c r="F165" s="17">
        <v>0.2</v>
      </c>
      <c r="G165" s="16">
        <v>0</v>
      </c>
      <c r="H165" s="16">
        <v>0</v>
      </c>
      <c r="I165" s="17">
        <v>0.05</v>
      </c>
    </row>
    <row r="166" spans="1:9" ht="13.1" x14ac:dyDescent="0.25">
      <c r="A166" s="14" t="s">
        <v>324</v>
      </c>
      <c r="B166" s="14" t="s">
        <v>1779</v>
      </c>
      <c r="C166" s="15" t="s">
        <v>325</v>
      </c>
      <c r="D166" s="16">
        <v>10323</v>
      </c>
      <c r="E166" s="16">
        <v>8258</v>
      </c>
      <c r="F166" s="17">
        <v>0.2</v>
      </c>
      <c r="G166" s="16">
        <v>1000</v>
      </c>
      <c r="H166" s="16">
        <v>950</v>
      </c>
      <c r="I166" s="17">
        <v>0.05</v>
      </c>
    </row>
    <row r="167" spans="1:9" ht="13.1" x14ac:dyDescent="0.25">
      <c r="A167" s="14" t="s">
        <v>326</v>
      </c>
      <c r="B167" s="14" t="s">
        <v>1779</v>
      </c>
      <c r="C167" s="15" t="s">
        <v>327</v>
      </c>
      <c r="D167" s="16">
        <v>83871</v>
      </c>
      <c r="E167" s="16">
        <v>67097</v>
      </c>
      <c r="F167" s="17">
        <v>0.2</v>
      </c>
      <c r="G167" s="16">
        <v>5300</v>
      </c>
      <c r="H167" s="16">
        <v>5035</v>
      </c>
      <c r="I167" s="17">
        <v>0.05</v>
      </c>
    </row>
    <row r="168" spans="1:9" ht="13.1" x14ac:dyDescent="0.25">
      <c r="A168" s="14" t="s">
        <v>328</v>
      </c>
      <c r="B168" s="14" t="s">
        <v>1779</v>
      </c>
      <c r="C168" s="15" t="s">
        <v>329</v>
      </c>
      <c r="D168" s="16">
        <v>96774</v>
      </c>
      <c r="E168" s="16">
        <v>77419</v>
      </c>
      <c r="F168" s="17">
        <v>0.2</v>
      </c>
      <c r="G168" s="16">
        <v>6500</v>
      </c>
      <c r="H168" s="16">
        <v>6175</v>
      </c>
      <c r="I168" s="17">
        <v>0.05</v>
      </c>
    </row>
    <row r="169" spans="1:9" ht="13.1" x14ac:dyDescent="0.25">
      <c r="A169" s="14" t="s">
        <v>330</v>
      </c>
      <c r="B169" s="14" t="s">
        <v>1779</v>
      </c>
      <c r="C169" s="15" t="s">
        <v>331</v>
      </c>
      <c r="D169" s="16">
        <v>9529</v>
      </c>
      <c r="E169" s="16">
        <v>7623</v>
      </c>
      <c r="F169" s="17">
        <v>0.2</v>
      </c>
      <c r="G169" s="16">
        <v>672</v>
      </c>
      <c r="H169" s="16">
        <v>638</v>
      </c>
      <c r="I169" s="17">
        <v>0.05</v>
      </c>
    </row>
    <row r="170" spans="1:9" ht="13.1" x14ac:dyDescent="0.25">
      <c r="A170" s="14" t="s">
        <v>332</v>
      </c>
      <c r="B170" s="14" t="s">
        <v>1779</v>
      </c>
      <c r="C170" s="15" t="s">
        <v>333</v>
      </c>
      <c r="D170" s="16">
        <v>19355</v>
      </c>
      <c r="E170" s="16">
        <v>15484</v>
      </c>
      <c r="F170" s="17">
        <v>0.2</v>
      </c>
      <c r="G170" s="16">
        <v>1560</v>
      </c>
      <c r="H170" s="16">
        <v>1482</v>
      </c>
      <c r="I170" s="17">
        <v>0.05</v>
      </c>
    </row>
    <row r="171" spans="1:9" ht="13.1" x14ac:dyDescent="0.25">
      <c r="A171" s="14" t="s">
        <v>334</v>
      </c>
      <c r="B171" s="14" t="s">
        <v>1779</v>
      </c>
      <c r="C171" s="15" t="s">
        <v>335</v>
      </c>
      <c r="D171" s="16">
        <v>5097</v>
      </c>
      <c r="E171" s="16">
        <v>4078</v>
      </c>
      <c r="F171" s="17">
        <v>0.2</v>
      </c>
      <c r="G171" s="16">
        <v>0</v>
      </c>
      <c r="H171" s="16">
        <v>0</v>
      </c>
      <c r="I171" s="17">
        <v>0.05</v>
      </c>
    </row>
    <row r="172" spans="1:9" ht="13.1" x14ac:dyDescent="0.25">
      <c r="A172" s="14" t="s">
        <v>336</v>
      </c>
      <c r="B172" s="14" t="s">
        <v>1779</v>
      </c>
      <c r="C172" s="15" t="s">
        <v>337</v>
      </c>
      <c r="D172" s="16">
        <v>290</v>
      </c>
      <c r="E172" s="16">
        <v>232</v>
      </c>
      <c r="F172" s="17">
        <v>0.2</v>
      </c>
      <c r="G172" s="16">
        <v>0</v>
      </c>
      <c r="H172" s="16">
        <v>0</v>
      </c>
      <c r="I172" s="17">
        <v>0.05</v>
      </c>
    </row>
    <row r="173" spans="1:9" ht="13.1" x14ac:dyDescent="0.25">
      <c r="A173" s="14" t="s">
        <v>338</v>
      </c>
      <c r="B173" s="14" t="s">
        <v>1779</v>
      </c>
      <c r="C173" s="15" t="s">
        <v>339</v>
      </c>
      <c r="D173" s="16">
        <v>15484</v>
      </c>
      <c r="E173" s="16">
        <v>12387</v>
      </c>
      <c r="F173" s="17">
        <v>0.2</v>
      </c>
      <c r="G173" s="16">
        <v>0</v>
      </c>
      <c r="H173" s="16">
        <v>0</v>
      </c>
      <c r="I173" s="17">
        <v>0.05</v>
      </c>
    </row>
    <row r="174" spans="1:9" ht="13.1" x14ac:dyDescent="0.25">
      <c r="A174" s="14" t="s">
        <v>340</v>
      </c>
      <c r="B174" s="14" t="s">
        <v>1779</v>
      </c>
      <c r="C174" s="15" t="s">
        <v>341</v>
      </c>
      <c r="D174" s="16">
        <v>6387</v>
      </c>
      <c r="E174" s="16">
        <v>5110</v>
      </c>
      <c r="F174" s="17">
        <v>0.2</v>
      </c>
      <c r="G174" s="16">
        <v>0</v>
      </c>
      <c r="H174" s="16">
        <v>0</v>
      </c>
      <c r="I174" s="17">
        <v>0.05</v>
      </c>
    </row>
    <row r="175" spans="1:9" ht="13.1" x14ac:dyDescent="0.25">
      <c r="A175" s="14" t="s">
        <v>342</v>
      </c>
      <c r="B175" s="14" t="s">
        <v>1779</v>
      </c>
      <c r="C175" s="15" t="s">
        <v>343</v>
      </c>
      <c r="D175" s="16">
        <v>5097</v>
      </c>
      <c r="E175" s="16">
        <v>4078</v>
      </c>
      <c r="F175" s="17">
        <v>0.2</v>
      </c>
      <c r="G175" s="16">
        <v>0</v>
      </c>
      <c r="H175" s="16">
        <v>0</v>
      </c>
      <c r="I175" s="17">
        <v>0.05</v>
      </c>
    </row>
    <row r="176" spans="1:9" ht="13.1" x14ac:dyDescent="0.25">
      <c r="A176" s="14" t="s">
        <v>344</v>
      </c>
      <c r="B176" s="14" t="s">
        <v>1779</v>
      </c>
      <c r="C176" s="15" t="s">
        <v>345</v>
      </c>
      <c r="D176" s="16">
        <v>2452</v>
      </c>
      <c r="E176" s="16">
        <v>1962</v>
      </c>
      <c r="F176" s="17">
        <v>0.2</v>
      </c>
      <c r="G176" s="16">
        <v>0</v>
      </c>
      <c r="H176" s="16">
        <v>0</v>
      </c>
      <c r="I176" s="17">
        <v>0.05</v>
      </c>
    </row>
    <row r="177" spans="1:9" ht="13.1" x14ac:dyDescent="0.25">
      <c r="A177" s="14" t="s">
        <v>346</v>
      </c>
      <c r="B177" s="14" t="s">
        <v>1779</v>
      </c>
      <c r="C177" s="15" t="s">
        <v>347</v>
      </c>
      <c r="D177" s="16">
        <v>5097</v>
      </c>
      <c r="E177" s="16">
        <v>4078</v>
      </c>
      <c r="F177" s="17">
        <v>0.2</v>
      </c>
      <c r="G177" s="16">
        <v>0</v>
      </c>
      <c r="H177" s="16">
        <v>0</v>
      </c>
      <c r="I177" s="17">
        <v>0.05</v>
      </c>
    </row>
    <row r="178" spans="1:9" ht="13.1" x14ac:dyDescent="0.25">
      <c r="A178" s="14" t="s">
        <v>348</v>
      </c>
      <c r="B178" s="14" t="s">
        <v>1779</v>
      </c>
      <c r="C178" s="15" t="s">
        <v>349</v>
      </c>
      <c r="D178" s="16">
        <v>2452</v>
      </c>
      <c r="E178" s="16">
        <v>1962</v>
      </c>
      <c r="F178" s="17">
        <v>0.2</v>
      </c>
      <c r="G178" s="16">
        <v>0</v>
      </c>
      <c r="H178" s="16">
        <v>0</v>
      </c>
      <c r="I178" s="17">
        <v>0.05</v>
      </c>
    </row>
    <row r="179" spans="1:9" ht="13.1" x14ac:dyDescent="0.25">
      <c r="A179" s="14" t="s">
        <v>350</v>
      </c>
      <c r="B179" s="14" t="s">
        <v>1779</v>
      </c>
      <c r="C179" s="15" t="s">
        <v>351</v>
      </c>
      <c r="D179" s="16">
        <v>290</v>
      </c>
      <c r="E179" s="16">
        <v>232</v>
      </c>
      <c r="F179" s="17">
        <v>0.2</v>
      </c>
      <c r="G179" s="16">
        <v>0</v>
      </c>
      <c r="H179" s="16">
        <v>0</v>
      </c>
      <c r="I179" s="17">
        <v>0.05</v>
      </c>
    </row>
    <row r="180" spans="1:9" ht="13.1" x14ac:dyDescent="0.25">
      <c r="A180" s="14" t="s">
        <v>352</v>
      </c>
      <c r="B180" s="14" t="s">
        <v>1779</v>
      </c>
      <c r="C180" s="15" t="s">
        <v>353</v>
      </c>
      <c r="D180" s="16">
        <v>323</v>
      </c>
      <c r="E180" s="16">
        <v>258</v>
      </c>
      <c r="F180" s="17">
        <v>0.2</v>
      </c>
      <c r="G180" s="16">
        <v>0</v>
      </c>
      <c r="H180" s="16">
        <v>0</v>
      </c>
      <c r="I180" s="17">
        <v>0.05</v>
      </c>
    </row>
    <row r="181" spans="1:9" ht="13.1" x14ac:dyDescent="0.25">
      <c r="A181" s="14" t="s">
        <v>354</v>
      </c>
      <c r="B181" s="14" t="s">
        <v>1779</v>
      </c>
      <c r="C181" s="15" t="s">
        <v>355</v>
      </c>
      <c r="D181" s="16">
        <v>9935</v>
      </c>
      <c r="E181" s="16">
        <v>7948</v>
      </c>
      <c r="F181" s="17">
        <v>0.2</v>
      </c>
      <c r="G181" s="16">
        <v>0</v>
      </c>
      <c r="H181" s="16">
        <v>0</v>
      </c>
      <c r="I181" s="17">
        <v>0.05</v>
      </c>
    </row>
    <row r="182" spans="1:9" ht="13.1" x14ac:dyDescent="0.25">
      <c r="A182" s="14" t="s">
        <v>356</v>
      </c>
      <c r="B182" s="14" t="s">
        <v>1779</v>
      </c>
      <c r="C182" s="15" t="s">
        <v>357</v>
      </c>
      <c r="D182" s="16">
        <v>11355</v>
      </c>
      <c r="E182" s="16">
        <v>9084</v>
      </c>
      <c r="F182" s="17">
        <v>0.2</v>
      </c>
      <c r="G182" s="16">
        <v>0</v>
      </c>
      <c r="H182" s="16">
        <v>0</v>
      </c>
      <c r="I182" s="17">
        <v>0.05</v>
      </c>
    </row>
    <row r="183" spans="1:9" ht="13.1" x14ac:dyDescent="0.25">
      <c r="A183" s="14" t="s">
        <v>358</v>
      </c>
      <c r="B183" s="14" t="s">
        <v>1779</v>
      </c>
      <c r="C183" s="15" t="s">
        <v>359</v>
      </c>
      <c r="D183" s="16">
        <v>8516</v>
      </c>
      <c r="E183" s="16">
        <v>6813</v>
      </c>
      <c r="F183" s="17">
        <v>0.2</v>
      </c>
      <c r="G183" s="16">
        <v>0</v>
      </c>
      <c r="H183" s="16">
        <v>0</v>
      </c>
      <c r="I183" s="17">
        <v>0.05</v>
      </c>
    </row>
    <row r="184" spans="1:9" ht="13.1" x14ac:dyDescent="0.25">
      <c r="A184" s="14" t="s">
        <v>360</v>
      </c>
      <c r="B184" s="14" t="s">
        <v>1779</v>
      </c>
      <c r="C184" s="15" t="s">
        <v>361</v>
      </c>
      <c r="D184" s="16">
        <v>9935</v>
      </c>
      <c r="E184" s="16">
        <v>7948</v>
      </c>
      <c r="F184" s="17">
        <v>0.2</v>
      </c>
      <c r="G184" s="16">
        <v>0</v>
      </c>
      <c r="H184" s="16">
        <v>0</v>
      </c>
      <c r="I184" s="17">
        <v>0.05</v>
      </c>
    </row>
    <row r="185" spans="1:9" ht="13.1" x14ac:dyDescent="0.25">
      <c r="A185" s="14" t="s">
        <v>362</v>
      </c>
      <c r="B185" s="14" t="s">
        <v>1779</v>
      </c>
      <c r="C185" s="15" t="s">
        <v>363</v>
      </c>
      <c r="D185" s="16">
        <v>9032</v>
      </c>
      <c r="E185" s="16">
        <v>7226</v>
      </c>
      <c r="F185" s="17">
        <v>0.2</v>
      </c>
      <c r="G185" s="16">
        <v>0</v>
      </c>
      <c r="H185" s="16">
        <v>0</v>
      </c>
      <c r="I185" s="17">
        <v>0.05</v>
      </c>
    </row>
    <row r="186" spans="1:9" ht="13.1" x14ac:dyDescent="0.25">
      <c r="A186" s="14" t="s">
        <v>364</v>
      </c>
      <c r="B186" s="14" t="s">
        <v>1779</v>
      </c>
      <c r="C186" s="15" t="s">
        <v>365</v>
      </c>
      <c r="D186" s="16">
        <v>7742</v>
      </c>
      <c r="E186" s="16">
        <v>6194</v>
      </c>
      <c r="F186" s="17">
        <v>0.2</v>
      </c>
      <c r="G186" s="16">
        <v>0</v>
      </c>
      <c r="H186" s="16">
        <v>0</v>
      </c>
      <c r="I186" s="17">
        <v>0.05</v>
      </c>
    </row>
    <row r="187" spans="1:9" ht="13.1" x14ac:dyDescent="0.25">
      <c r="A187" s="14" t="s">
        <v>366</v>
      </c>
      <c r="B187" s="14" t="s">
        <v>1779</v>
      </c>
      <c r="C187" s="15" t="s">
        <v>367</v>
      </c>
      <c r="D187" s="16">
        <v>9032</v>
      </c>
      <c r="E187" s="16">
        <v>7226</v>
      </c>
      <c r="F187" s="17">
        <v>0.2</v>
      </c>
      <c r="G187" s="16">
        <v>0</v>
      </c>
      <c r="H187" s="16">
        <v>0</v>
      </c>
      <c r="I187" s="17">
        <v>0.05</v>
      </c>
    </row>
    <row r="188" spans="1:9" ht="13.1" x14ac:dyDescent="0.25">
      <c r="A188" s="14" t="s">
        <v>368</v>
      </c>
      <c r="B188" s="14" t="s">
        <v>1779</v>
      </c>
      <c r="C188" s="15" t="s">
        <v>369</v>
      </c>
      <c r="D188" s="16">
        <v>1929</v>
      </c>
      <c r="E188" s="16">
        <v>1543</v>
      </c>
      <c r="F188" s="17">
        <v>0.2</v>
      </c>
      <c r="G188" s="16">
        <v>0</v>
      </c>
      <c r="H188" s="16">
        <v>0</v>
      </c>
      <c r="I188" s="17">
        <v>0.05</v>
      </c>
    </row>
    <row r="189" spans="1:9" ht="13.1" x14ac:dyDescent="0.25">
      <c r="A189" s="14" t="s">
        <v>370</v>
      </c>
      <c r="B189" s="14" t="s">
        <v>1779</v>
      </c>
      <c r="C189" s="15" t="s">
        <v>371</v>
      </c>
      <c r="D189" s="16">
        <v>4516</v>
      </c>
      <c r="E189" s="16">
        <v>3613</v>
      </c>
      <c r="F189" s="17">
        <v>0.2</v>
      </c>
      <c r="G189" s="16">
        <v>0</v>
      </c>
      <c r="H189" s="16">
        <v>0</v>
      </c>
      <c r="I189" s="17">
        <v>0.05</v>
      </c>
    </row>
    <row r="190" spans="1:9" ht="13.1" x14ac:dyDescent="0.25">
      <c r="A190" s="14" t="s">
        <v>372</v>
      </c>
      <c r="B190" s="14" t="s">
        <v>1779</v>
      </c>
      <c r="C190" s="15" t="s">
        <v>373</v>
      </c>
      <c r="D190" s="16">
        <v>385</v>
      </c>
      <c r="E190" s="16">
        <v>308</v>
      </c>
      <c r="F190" s="17">
        <v>0.2</v>
      </c>
      <c r="G190" s="16">
        <v>0</v>
      </c>
      <c r="H190" s="16">
        <v>0</v>
      </c>
      <c r="I190" s="17">
        <v>0.05</v>
      </c>
    </row>
    <row r="191" spans="1:9" ht="13.1" x14ac:dyDescent="0.25">
      <c r="A191" s="14" t="s">
        <v>374</v>
      </c>
      <c r="B191" s="14" t="s">
        <v>1779</v>
      </c>
      <c r="C191" s="15" t="s">
        <v>375</v>
      </c>
      <c r="D191" s="16">
        <v>4839</v>
      </c>
      <c r="E191" s="16">
        <v>3871</v>
      </c>
      <c r="F191" s="17">
        <v>0.2</v>
      </c>
      <c r="G191" s="16">
        <v>300</v>
      </c>
      <c r="H191" s="16">
        <v>285</v>
      </c>
      <c r="I191" s="17">
        <v>0.05</v>
      </c>
    </row>
    <row r="192" spans="1:9" ht="13.1" x14ac:dyDescent="0.25">
      <c r="A192" s="14" t="s">
        <v>376</v>
      </c>
      <c r="B192" s="14" t="s">
        <v>1779</v>
      </c>
      <c r="C192" s="15" t="s">
        <v>377</v>
      </c>
      <c r="D192" s="16">
        <v>5284</v>
      </c>
      <c r="E192" s="16">
        <v>4227</v>
      </c>
      <c r="F192" s="17">
        <v>0.2</v>
      </c>
      <c r="G192" s="16">
        <v>328</v>
      </c>
      <c r="H192" s="16">
        <v>312</v>
      </c>
      <c r="I192" s="17">
        <v>0.05</v>
      </c>
    </row>
    <row r="193" spans="1:9" ht="13.1" x14ac:dyDescent="0.25">
      <c r="A193" s="14" t="s">
        <v>378</v>
      </c>
      <c r="B193" s="14" t="s">
        <v>1779</v>
      </c>
      <c r="C193" s="15" t="s">
        <v>379</v>
      </c>
      <c r="D193" s="16">
        <v>587.09677419354841</v>
      </c>
      <c r="E193" s="16">
        <v>470</v>
      </c>
      <c r="F193" s="17">
        <v>0.2</v>
      </c>
      <c r="G193" s="16">
        <v>0</v>
      </c>
      <c r="H193" s="16">
        <v>0</v>
      </c>
      <c r="I193" s="17">
        <v>0.05</v>
      </c>
    </row>
    <row r="194" spans="1:9" ht="13.1" x14ac:dyDescent="0.25">
      <c r="A194" s="14" t="s">
        <v>380</v>
      </c>
      <c r="B194" s="14" t="s">
        <v>1779</v>
      </c>
      <c r="C194" s="15" t="s">
        <v>381</v>
      </c>
      <c r="D194" s="16">
        <v>4929</v>
      </c>
      <c r="E194" s="16">
        <v>3943</v>
      </c>
      <c r="F194" s="17">
        <v>0.2</v>
      </c>
      <c r="G194" s="16">
        <v>306</v>
      </c>
      <c r="H194" s="16">
        <v>291</v>
      </c>
      <c r="I194" s="17">
        <v>0.05</v>
      </c>
    </row>
    <row r="195" spans="1:9" ht="13.1" x14ac:dyDescent="0.25">
      <c r="A195" s="14" t="s">
        <v>382</v>
      </c>
      <c r="B195" s="14" t="s">
        <v>1779</v>
      </c>
      <c r="C195" s="15" t="s">
        <v>383</v>
      </c>
      <c r="D195" s="16">
        <v>323</v>
      </c>
      <c r="E195" s="16">
        <v>258</v>
      </c>
      <c r="F195" s="17">
        <v>0.2</v>
      </c>
      <c r="G195" s="16">
        <v>20</v>
      </c>
      <c r="H195" s="16">
        <v>19</v>
      </c>
      <c r="I195" s="17">
        <v>0.05</v>
      </c>
    </row>
    <row r="196" spans="1:9" ht="13.1" x14ac:dyDescent="0.25">
      <c r="A196" s="14" t="s">
        <v>384</v>
      </c>
      <c r="B196" s="14" t="s">
        <v>1779</v>
      </c>
      <c r="C196" s="15" t="s">
        <v>385</v>
      </c>
      <c r="D196" s="16">
        <v>2348.3870967741937</v>
      </c>
      <c r="E196" s="16">
        <v>1879</v>
      </c>
      <c r="F196" s="17">
        <v>0.2</v>
      </c>
      <c r="G196" s="16">
        <v>191</v>
      </c>
      <c r="H196" s="16">
        <v>181.45</v>
      </c>
      <c r="I196" s="23">
        <v>0.05</v>
      </c>
    </row>
    <row r="197" spans="1:9" ht="13.1" x14ac:dyDescent="0.25">
      <c r="A197" s="14" t="s">
        <v>386</v>
      </c>
      <c r="B197" s="14" t="s">
        <v>1779</v>
      </c>
      <c r="C197" s="15" t="s">
        <v>387</v>
      </c>
      <c r="D197" s="16">
        <v>4929</v>
      </c>
      <c r="E197" s="16">
        <v>3943</v>
      </c>
      <c r="F197" s="17">
        <v>0.2</v>
      </c>
      <c r="G197" s="16">
        <v>306</v>
      </c>
      <c r="H197" s="16">
        <v>291</v>
      </c>
      <c r="I197" s="17">
        <v>0.05</v>
      </c>
    </row>
    <row r="198" spans="1:9" ht="13.1" x14ac:dyDescent="0.25">
      <c r="A198" s="14" t="s">
        <v>388</v>
      </c>
      <c r="B198" s="14" t="s">
        <v>1779</v>
      </c>
      <c r="C198" s="15" t="s">
        <v>389</v>
      </c>
      <c r="D198" s="16">
        <v>2839</v>
      </c>
      <c r="E198" s="16">
        <v>2271</v>
      </c>
      <c r="F198" s="17">
        <v>0.2</v>
      </c>
      <c r="G198" s="16">
        <v>0</v>
      </c>
      <c r="H198" s="16">
        <v>0</v>
      </c>
      <c r="I198" s="17">
        <v>0.05</v>
      </c>
    </row>
    <row r="199" spans="1:9" ht="13.1" x14ac:dyDescent="0.25">
      <c r="A199" s="14" t="s">
        <v>390</v>
      </c>
      <c r="B199" s="14" t="s">
        <v>1779</v>
      </c>
      <c r="C199" s="15" t="s">
        <v>391</v>
      </c>
      <c r="D199" s="16">
        <v>21458</v>
      </c>
      <c r="E199" s="16">
        <v>17166</v>
      </c>
      <c r="F199" s="17">
        <v>0.2</v>
      </c>
      <c r="G199" s="16">
        <v>1331</v>
      </c>
      <c r="H199" s="16">
        <v>1264</v>
      </c>
      <c r="I199" s="17">
        <v>0.05</v>
      </c>
    </row>
    <row r="200" spans="1:9" ht="13.1" x14ac:dyDescent="0.25">
      <c r="A200" s="14" t="s">
        <v>392</v>
      </c>
      <c r="B200" s="14" t="s">
        <v>1779</v>
      </c>
      <c r="C200" s="15" t="s">
        <v>393</v>
      </c>
      <c r="D200" s="16">
        <v>23806</v>
      </c>
      <c r="E200" s="16">
        <v>19045</v>
      </c>
      <c r="F200" s="17">
        <v>0.2</v>
      </c>
      <c r="G200" s="16">
        <v>1476</v>
      </c>
      <c r="H200" s="16">
        <v>1402</v>
      </c>
      <c r="I200" s="17">
        <v>0.05</v>
      </c>
    </row>
    <row r="201" spans="1:9" ht="13.1" x14ac:dyDescent="0.25">
      <c r="A201" s="14" t="s">
        <v>394</v>
      </c>
      <c r="B201" s="14" t="s">
        <v>1779</v>
      </c>
      <c r="C201" s="15" t="s">
        <v>395</v>
      </c>
      <c r="D201" s="16">
        <v>1097</v>
      </c>
      <c r="E201" s="16">
        <v>878</v>
      </c>
      <c r="F201" s="17">
        <v>0.2</v>
      </c>
      <c r="G201" s="16">
        <v>68</v>
      </c>
      <c r="H201" s="16">
        <v>65</v>
      </c>
      <c r="I201" s="17">
        <v>0.05</v>
      </c>
    </row>
    <row r="202" spans="1:9" ht="13.1" x14ac:dyDescent="0.25">
      <c r="A202" s="14" t="s">
        <v>396</v>
      </c>
      <c r="B202" s="14" t="s">
        <v>1779</v>
      </c>
      <c r="C202" s="15" t="s">
        <v>397</v>
      </c>
      <c r="D202" s="16">
        <v>2116.1290322580644</v>
      </c>
      <c r="E202" s="16">
        <v>1693</v>
      </c>
      <c r="F202" s="17">
        <v>0.2</v>
      </c>
      <c r="G202" s="16">
        <v>0</v>
      </c>
      <c r="H202" s="16">
        <v>0</v>
      </c>
      <c r="I202" s="17">
        <v>0.05</v>
      </c>
    </row>
    <row r="203" spans="1:9" ht="13.1" x14ac:dyDescent="0.25">
      <c r="A203" s="14" t="s">
        <v>398</v>
      </c>
      <c r="B203" s="14" t="s">
        <v>1779</v>
      </c>
      <c r="C203" s="15" t="s">
        <v>399</v>
      </c>
      <c r="D203" s="16">
        <v>42735</v>
      </c>
      <c r="E203" s="16">
        <v>34188</v>
      </c>
      <c r="F203" s="17">
        <v>0.2</v>
      </c>
      <c r="G203" s="16">
        <v>2651</v>
      </c>
      <c r="H203" s="16">
        <v>2518</v>
      </c>
      <c r="I203" s="17">
        <v>0.05</v>
      </c>
    </row>
    <row r="204" spans="1:9" ht="13.1" x14ac:dyDescent="0.25">
      <c r="A204" s="14" t="s">
        <v>400</v>
      </c>
      <c r="B204" s="14" t="s">
        <v>1779</v>
      </c>
      <c r="C204" s="15" t="s">
        <v>401</v>
      </c>
      <c r="D204" s="16">
        <v>2419.3548387096776</v>
      </c>
      <c r="E204" s="16">
        <v>1935</v>
      </c>
      <c r="F204" s="17">
        <v>0.2</v>
      </c>
      <c r="G204" s="16">
        <v>0</v>
      </c>
      <c r="H204" s="16">
        <v>0</v>
      </c>
      <c r="I204" s="17">
        <v>0.05</v>
      </c>
    </row>
    <row r="205" spans="1:9" ht="13.1" x14ac:dyDescent="0.25">
      <c r="A205" s="14" t="s">
        <v>402</v>
      </c>
      <c r="B205" s="14" t="s">
        <v>1779</v>
      </c>
      <c r="C205" s="15" t="s">
        <v>403</v>
      </c>
      <c r="D205" s="16">
        <v>587.09677419354841</v>
      </c>
      <c r="E205" s="16">
        <v>470</v>
      </c>
      <c r="F205" s="17">
        <v>0.2</v>
      </c>
      <c r="G205" s="16">
        <v>0</v>
      </c>
      <c r="H205" s="16">
        <v>0</v>
      </c>
      <c r="I205" s="17">
        <v>0.05</v>
      </c>
    </row>
    <row r="206" spans="1:9" ht="13.1" x14ac:dyDescent="0.25">
      <c r="A206" s="14" t="s">
        <v>404</v>
      </c>
      <c r="B206" s="14" t="s">
        <v>1779</v>
      </c>
      <c r="C206" s="15" t="s">
        <v>405</v>
      </c>
      <c r="D206" s="16">
        <v>6968</v>
      </c>
      <c r="E206" s="16">
        <v>5574</v>
      </c>
      <c r="F206" s="17">
        <v>0.2</v>
      </c>
      <c r="G206" s="16">
        <v>432</v>
      </c>
      <c r="H206" s="16">
        <v>410</v>
      </c>
      <c r="I206" s="17">
        <v>0.05</v>
      </c>
    </row>
    <row r="207" spans="1:9" ht="13.1" x14ac:dyDescent="0.25">
      <c r="A207" s="14" t="s">
        <v>406</v>
      </c>
      <c r="B207" s="14" t="s">
        <v>1779</v>
      </c>
      <c r="C207" s="15" t="s">
        <v>407</v>
      </c>
      <c r="D207" s="16">
        <v>1876.8328445747802</v>
      </c>
      <c r="E207" s="16">
        <v>1501</v>
      </c>
      <c r="F207" s="17">
        <v>0.2</v>
      </c>
      <c r="G207" s="16">
        <v>218</v>
      </c>
      <c r="H207" s="16">
        <v>207.1</v>
      </c>
      <c r="I207" s="23">
        <v>0.05</v>
      </c>
    </row>
    <row r="208" spans="1:9" ht="13.1" x14ac:dyDescent="0.25">
      <c r="A208" s="14" t="s">
        <v>408</v>
      </c>
      <c r="B208" s="14" t="s">
        <v>1779</v>
      </c>
      <c r="C208" s="15" t="s">
        <v>409</v>
      </c>
      <c r="D208" s="16">
        <v>2730</v>
      </c>
      <c r="E208" s="16">
        <v>2184</v>
      </c>
      <c r="F208" s="17">
        <v>0.2</v>
      </c>
      <c r="G208" s="16">
        <v>0</v>
      </c>
      <c r="H208" s="16">
        <v>0</v>
      </c>
      <c r="I208" s="17">
        <v>0.05</v>
      </c>
    </row>
    <row r="209" spans="1:9" ht="13.1" x14ac:dyDescent="0.25">
      <c r="A209" s="14" t="s">
        <v>410</v>
      </c>
      <c r="B209" s="14" t="s">
        <v>1779</v>
      </c>
      <c r="C209" s="15" t="s">
        <v>411</v>
      </c>
      <c r="D209" s="16">
        <v>7097</v>
      </c>
      <c r="E209" s="16">
        <v>5678</v>
      </c>
      <c r="F209" s="17">
        <v>0.2</v>
      </c>
      <c r="G209" s="16">
        <v>0</v>
      </c>
      <c r="H209" s="16">
        <v>0</v>
      </c>
      <c r="I209" s="17">
        <v>0.05</v>
      </c>
    </row>
    <row r="210" spans="1:9" ht="13.1" x14ac:dyDescent="0.25">
      <c r="A210" s="14" t="s">
        <v>412</v>
      </c>
      <c r="B210" s="14" t="s">
        <v>1779</v>
      </c>
      <c r="C210" s="15" t="s">
        <v>413</v>
      </c>
      <c r="D210" s="16">
        <v>143549</v>
      </c>
      <c r="E210" s="16">
        <v>114839</v>
      </c>
      <c r="F210" s="17">
        <v>0.2</v>
      </c>
      <c r="G210" s="16">
        <v>10178</v>
      </c>
      <c r="H210" s="16">
        <v>9668.8000000000011</v>
      </c>
      <c r="I210" s="17">
        <v>0.05</v>
      </c>
    </row>
    <row r="211" spans="1:9" ht="13.1" x14ac:dyDescent="0.25">
      <c r="A211" s="14" t="s">
        <v>414</v>
      </c>
      <c r="B211" s="14" t="s">
        <v>1779</v>
      </c>
      <c r="C211" s="15" t="s">
        <v>415</v>
      </c>
      <c r="D211" s="16">
        <v>145682</v>
      </c>
      <c r="E211" s="16">
        <v>116546</v>
      </c>
      <c r="F211" s="17">
        <v>0.2</v>
      </c>
      <c r="G211" s="16">
        <v>11973</v>
      </c>
      <c r="H211" s="16">
        <v>11374.400000000001</v>
      </c>
      <c r="I211" s="17">
        <v>0.05</v>
      </c>
    </row>
    <row r="212" spans="1:9" ht="13.1" x14ac:dyDescent="0.25">
      <c r="A212" s="14" t="s">
        <v>416</v>
      </c>
      <c r="B212" s="14" t="s">
        <v>1779</v>
      </c>
      <c r="C212" s="15" t="s">
        <v>417</v>
      </c>
      <c r="D212" s="16">
        <v>147815</v>
      </c>
      <c r="E212" s="16">
        <v>118252</v>
      </c>
      <c r="F212" s="17">
        <v>0.2</v>
      </c>
      <c r="G212" s="16">
        <v>13769</v>
      </c>
      <c r="H212" s="16">
        <v>13080.800000000001</v>
      </c>
      <c r="I212" s="17">
        <v>0.05</v>
      </c>
    </row>
    <row r="213" spans="1:9" ht="13.1" x14ac:dyDescent="0.25">
      <c r="A213" s="14" t="s">
        <v>418</v>
      </c>
      <c r="B213" s="14" t="s">
        <v>1779</v>
      </c>
      <c r="C213" s="15" t="s">
        <v>419</v>
      </c>
      <c r="D213" s="16">
        <v>11645</v>
      </c>
      <c r="E213" s="16">
        <v>9316</v>
      </c>
      <c r="F213" s="17">
        <v>0.2</v>
      </c>
      <c r="G213" s="16">
        <v>1580</v>
      </c>
      <c r="H213" s="16">
        <v>1501</v>
      </c>
      <c r="I213" s="17">
        <v>0.05</v>
      </c>
    </row>
    <row r="214" spans="1:9" ht="13.1" x14ac:dyDescent="0.25">
      <c r="A214" s="14" t="s">
        <v>420</v>
      </c>
      <c r="B214" s="14" t="s">
        <v>1779</v>
      </c>
      <c r="C214" s="15" t="s">
        <v>421</v>
      </c>
      <c r="D214" s="16">
        <v>4258</v>
      </c>
      <c r="E214" s="16">
        <v>3406</v>
      </c>
      <c r="F214" s="17">
        <v>0.2</v>
      </c>
      <c r="G214" s="16">
        <v>671</v>
      </c>
      <c r="H214" s="16">
        <v>637</v>
      </c>
      <c r="I214" s="17">
        <v>0.05</v>
      </c>
    </row>
    <row r="215" spans="1:9" ht="13.1" x14ac:dyDescent="0.25">
      <c r="A215" s="14" t="s">
        <v>422</v>
      </c>
      <c r="B215" s="14" t="s">
        <v>1779</v>
      </c>
      <c r="C215" s="15" t="s">
        <v>423</v>
      </c>
      <c r="D215" s="16">
        <v>2761</v>
      </c>
      <c r="E215" s="16">
        <v>2209</v>
      </c>
      <c r="F215" s="17">
        <v>0.2</v>
      </c>
      <c r="G215" s="16">
        <v>643</v>
      </c>
      <c r="H215" s="16">
        <v>611</v>
      </c>
      <c r="I215" s="17">
        <v>0.05</v>
      </c>
    </row>
    <row r="216" spans="1:9" ht="13.1" x14ac:dyDescent="0.25">
      <c r="A216" s="14" t="s">
        <v>424</v>
      </c>
      <c r="B216" s="14" t="s">
        <v>1779</v>
      </c>
      <c r="C216" s="15" t="s">
        <v>425</v>
      </c>
      <c r="D216" s="16">
        <v>3458</v>
      </c>
      <c r="E216" s="16">
        <v>2766</v>
      </c>
      <c r="F216" s="17">
        <v>0.2</v>
      </c>
      <c r="G216" s="16">
        <v>618</v>
      </c>
      <c r="H216" s="16">
        <v>587</v>
      </c>
      <c r="I216" s="17">
        <v>0.05</v>
      </c>
    </row>
    <row r="217" spans="1:9" ht="13.1" x14ac:dyDescent="0.25">
      <c r="A217" s="14" t="s">
        <v>426</v>
      </c>
      <c r="B217" s="14" t="s">
        <v>1779</v>
      </c>
      <c r="C217" s="15" t="s">
        <v>427</v>
      </c>
      <c r="D217" s="16">
        <v>17419</v>
      </c>
      <c r="E217" s="16">
        <v>13935</v>
      </c>
      <c r="F217" s="17">
        <v>0.2</v>
      </c>
      <c r="G217" s="16">
        <v>0</v>
      </c>
      <c r="H217" s="16">
        <v>0</v>
      </c>
      <c r="I217" s="17">
        <v>0.05</v>
      </c>
    </row>
    <row r="218" spans="1:9" ht="13.1" x14ac:dyDescent="0.25">
      <c r="A218" s="14" t="s">
        <v>428</v>
      </c>
      <c r="B218" s="14" t="s">
        <v>1779</v>
      </c>
      <c r="C218" s="15" t="s">
        <v>429</v>
      </c>
      <c r="D218" s="16">
        <v>17419</v>
      </c>
      <c r="E218" s="16">
        <v>13935</v>
      </c>
      <c r="F218" s="17">
        <v>0.2</v>
      </c>
      <c r="G218" s="16">
        <v>0</v>
      </c>
      <c r="H218" s="16">
        <v>0</v>
      </c>
      <c r="I218" s="17">
        <v>0.05</v>
      </c>
    </row>
    <row r="219" spans="1:9" ht="13.1" x14ac:dyDescent="0.25">
      <c r="A219" s="14" t="s">
        <v>430</v>
      </c>
      <c r="B219" s="14" t="s">
        <v>1779</v>
      </c>
      <c r="C219" s="15" t="s">
        <v>431</v>
      </c>
      <c r="D219" s="16">
        <v>17419</v>
      </c>
      <c r="E219" s="16">
        <v>13935</v>
      </c>
      <c r="F219" s="17">
        <v>0.2</v>
      </c>
      <c r="G219" s="16">
        <v>0</v>
      </c>
      <c r="H219" s="16">
        <v>0</v>
      </c>
      <c r="I219" s="17">
        <v>0.05</v>
      </c>
    </row>
    <row r="220" spans="1:9" ht="13.1" x14ac:dyDescent="0.25">
      <c r="A220" s="14" t="s">
        <v>432</v>
      </c>
      <c r="B220" s="14" t="s">
        <v>1779</v>
      </c>
      <c r="C220" s="15" t="s">
        <v>433</v>
      </c>
      <c r="D220" s="16">
        <v>17419</v>
      </c>
      <c r="E220" s="16">
        <v>13935</v>
      </c>
      <c r="F220" s="17">
        <v>0.2</v>
      </c>
      <c r="G220" s="16">
        <v>0</v>
      </c>
      <c r="H220" s="16">
        <v>0</v>
      </c>
      <c r="I220" s="17">
        <v>0.05</v>
      </c>
    </row>
    <row r="221" spans="1:9" ht="13.1" x14ac:dyDescent="0.25">
      <c r="A221" s="14" t="s">
        <v>434</v>
      </c>
      <c r="B221" s="14" t="s">
        <v>1779</v>
      </c>
      <c r="C221" s="15" t="s">
        <v>435</v>
      </c>
      <c r="D221" s="16">
        <v>17419</v>
      </c>
      <c r="E221" s="16">
        <v>13935</v>
      </c>
      <c r="F221" s="17">
        <v>0.2</v>
      </c>
      <c r="G221" s="16">
        <v>1606</v>
      </c>
      <c r="H221" s="16">
        <v>1526</v>
      </c>
      <c r="I221" s="17">
        <v>0.05</v>
      </c>
    </row>
    <row r="222" spans="1:9" ht="13.1" x14ac:dyDescent="0.25">
      <c r="A222" s="14" t="s">
        <v>436</v>
      </c>
      <c r="B222" s="14" t="s">
        <v>1779</v>
      </c>
      <c r="C222" s="15" t="s">
        <v>437</v>
      </c>
      <c r="D222" s="16">
        <v>32252</v>
      </c>
      <c r="E222" s="16">
        <v>25802</v>
      </c>
      <c r="F222" s="17">
        <v>0.2</v>
      </c>
      <c r="G222" s="16">
        <v>0</v>
      </c>
      <c r="H222" s="16">
        <v>0</v>
      </c>
      <c r="I222" s="17">
        <v>0.05</v>
      </c>
    </row>
    <row r="223" spans="1:9" ht="13.1" x14ac:dyDescent="0.25">
      <c r="A223" s="14" t="s">
        <v>438</v>
      </c>
      <c r="B223" s="14" t="s">
        <v>1779</v>
      </c>
      <c r="C223" s="15" t="s">
        <v>439</v>
      </c>
      <c r="D223" s="16">
        <v>17419</v>
      </c>
      <c r="E223" s="16">
        <v>13935</v>
      </c>
      <c r="F223" s="17">
        <v>0.2</v>
      </c>
      <c r="G223" s="16">
        <v>0</v>
      </c>
      <c r="H223" s="16">
        <v>0</v>
      </c>
      <c r="I223" s="17">
        <v>0.05</v>
      </c>
    </row>
    <row r="224" spans="1:9" ht="13.1" x14ac:dyDescent="0.25">
      <c r="A224" s="14" t="s">
        <v>440</v>
      </c>
      <c r="B224" s="14" t="s">
        <v>1779</v>
      </c>
      <c r="C224" s="15" t="s">
        <v>441</v>
      </c>
      <c r="D224" s="16">
        <v>11290</v>
      </c>
      <c r="E224" s="16">
        <v>9032</v>
      </c>
      <c r="F224" s="17">
        <v>0.2</v>
      </c>
      <c r="G224" s="16">
        <v>0</v>
      </c>
      <c r="H224" s="16">
        <v>0</v>
      </c>
      <c r="I224" s="17">
        <v>0.05</v>
      </c>
    </row>
    <row r="225" spans="1:9" ht="13.1" x14ac:dyDescent="0.25">
      <c r="A225" s="14" t="s">
        <v>442</v>
      </c>
      <c r="B225" s="14" t="s">
        <v>1779</v>
      </c>
      <c r="C225" s="15" t="s">
        <v>443</v>
      </c>
      <c r="D225" s="16">
        <v>17419</v>
      </c>
      <c r="E225" s="16">
        <v>13935</v>
      </c>
      <c r="F225" s="17">
        <v>0.2</v>
      </c>
      <c r="G225" s="16">
        <v>0</v>
      </c>
      <c r="H225" s="16">
        <v>0</v>
      </c>
      <c r="I225" s="17">
        <v>0.05</v>
      </c>
    </row>
    <row r="226" spans="1:9" ht="13.1" x14ac:dyDescent="0.25">
      <c r="A226" s="14" t="s">
        <v>444</v>
      </c>
      <c r="B226" s="14" t="s">
        <v>1779</v>
      </c>
      <c r="C226" s="15" t="s">
        <v>445</v>
      </c>
      <c r="D226" s="16">
        <v>34194</v>
      </c>
      <c r="E226" s="16">
        <v>27355</v>
      </c>
      <c r="F226" s="17">
        <v>0.2</v>
      </c>
      <c r="G226" s="16">
        <v>0</v>
      </c>
      <c r="H226" s="16">
        <v>0</v>
      </c>
      <c r="I226" s="17">
        <v>0.05</v>
      </c>
    </row>
    <row r="227" spans="1:9" ht="13.1" x14ac:dyDescent="0.25">
      <c r="A227" s="14" t="s">
        <v>446</v>
      </c>
      <c r="B227" s="14" t="s">
        <v>1779</v>
      </c>
      <c r="C227" s="15" t="s">
        <v>447</v>
      </c>
      <c r="D227" s="16">
        <v>968</v>
      </c>
      <c r="E227" s="16">
        <v>774</v>
      </c>
      <c r="F227" s="17">
        <v>0.2</v>
      </c>
      <c r="G227" s="16">
        <v>0</v>
      </c>
      <c r="H227" s="16">
        <v>0</v>
      </c>
      <c r="I227" s="17">
        <v>0.05</v>
      </c>
    </row>
    <row r="228" spans="1:9" ht="13.1" x14ac:dyDescent="0.25">
      <c r="A228" s="14" t="s">
        <v>448</v>
      </c>
      <c r="B228" s="14" t="s">
        <v>1779</v>
      </c>
      <c r="C228" s="15" t="s">
        <v>441</v>
      </c>
      <c r="D228" s="16">
        <v>2710</v>
      </c>
      <c r="E228" s="16">
        <v>2168</v>
      </c>
      <c r="F228" s="17">
        <v>0.2</v>
      </c>
      <c r="G228" s="16">
        <v>0</v>
      </c>
      <c r="H228" s="16">
        <v>0</v>
      </c>
      <c r="I228" s="17">
        <v>0.05</v>
      </c>
    </row>
    <row r="229" spans="1:9" ht="13.1" x14ac:dyDescent="0.25">
      <c r="A229" s="14" t="s">
        <v>449</v>
      </c>
      <c r="B229" s="14" t="s">
        <v>1779</v>
      </c>
      <c r="C229" s="15" t="s">
        <v>450</v>
      </c>
      <c r="D229" s="16">
        <v>671</v>
      </c>
      <c r="E229" s="16">
        <v>537</v>
      </c>
      <c r="F229" s="17">
        <v>0.2</v>
      </c>
      <c r="G229" s="16">
        <v>0</v>
      </c>
      <c r="H229" s="16">
        <v>0</v>
      </c>
      <c r="I229" s="17">
        <v>0.05</v>
      </c>
    </row>
    <row r="230" spans="1:9" ht="13.1" x14ac:dyDescent="0.25">
      <c r="A230" s="14" t="s">
        <v>451</v>
      </c>
      <c r="B230" s="14" t="s">
        <v>1779</v>
      </c>
      <c r="C230" s="15" t="s">
        <v>452</v>
      </c>
      <c r="D230" s="16">
        <v>710</v>
      </c>
      <c r="E230" s="16">
        <v>568</v>
      </c>
      <c r="F230" s="17">
        <v>0.2</v>
      </c>
      <c r="G230" s="16">
        <v>0</v>
      </c>
      <c r="H230" s="16">
        <v>0</v>
      </c>
      <c r="I230" s="17">
        <v>0.05</v>
      </c>
    </row>
    <row r="231" spans="1:9" ht="13.1" x14ac:dyDescent="0.25">
      <c r="A231" s="14" t="s">
        <v>453</v>
      </c>
      <c r="B231" s="14" t="s">
        <v>1779</v>
      </c>
      <c r="C231" s="15" t="s">
        <v>454</v>
      </c>
      <c r="D231" s="16">
        <v>35751</v>
      </c>
      <c r="E231" s="16">
        <v>28601</v>
      </c>
      <c r="F231" s="17">
        <v>0.2</v>
      </c>
      <c r="G231" s="16">
        <v>1606</v>
      </c>
      <c r="H231" s="16">
        <v>1526</v>
      </c>
      <c r="I231" s="17">
        <v>0.05</v>
      </c>
    </row>
    <row r="232" spans="1:9" ht="13.1" x14ac:dyDescent="0.25">
      <c r="A232" s="14" t="s">
        <v>455</v>
      </c>
      <c r="B232" s="14" t="s">
        <v>1779</v>
      </c>
      <c r="C232" s="15" t="s">
        <v>456</v>
      </c>
      <c r="D232" s="16">
        <v>43725</v>
      </c>
      <c r="E232" s="16">
        <v>34980</v>
      </c>
      <c r="F232" s="17">
        <v>0.2</v>
      </c>
      <c r="G232" s="16">
        <v>2647</v>
      </c>
      <c r="H232" s="16">
        <v>2515</v>
      </c>
      <c r="I232" s="17">
        <v>0.05</v>
      </c>
    </row>
    <row r="233" spans="1:9" ht="13.1" x14ac:dyDescent="0.25">
      <c r="A233" s="14" t="s">
        <v>457</v>
      </c>
      <c r="B233" s="14" t="s">
        <v>1779</v>
      </c>
      <c r="C233" s="15" t="s">
        <v>458</v>
      </c>
      <c r="D233" s="16">
        <v>1677</v>
      </c>
      <c r="E233" s="16">
        <v>1342</v>
      </c>
      <c r="F233" s="17">
        <v>0.2</v>
      </c>
      <c r="G233" s="16">
        <v>0</v>
      </c>
      <c r="H233" s="16">
        <v>0</v>
      </c>
      <c r="I233" s="17">
        <v>0.05</v>
      </c>
    </row>
    <row r="234" spans="1:9" ht="13.1" x14ac:dyDescent="0.25">
      <c r="A234" s="14" t="s">
        <v>459</v>
      </c>
      <c r="B234" s="14" t="s">
        <v>1779</v>
      </c>
      <c r="C234" s="15" t="s">
        <v>460</v>
      </c>
      <c r="D234" s="16">
        <v>406</v>
      </c>
      <c r="E234" s="16">
        <v>325</v>
      </c>
      <c r="F234" s="17">
        <v>0.2</v>
      </c>
      <c r="G234" s="16">
        <v>0</v>
      </c>
      <c r="H234" s="16">
        <v>0</v>
      </c>
      <c r="I234" s="17">
        <v>0.05</v>
      </c>
    </row>
    <row r="235" spans="1:9" ht="13.1" x14ac:dyDescent="0.25">
      <c r="A235" s="14" t="s">
        <v>461</v>
      </c>
      <c r="B235" s="14" t="s">
        <v>1779</v>
      </c>
      <c r="C235" s="15" t="s">
        <v>462</v>
      </c>
      <c r="D235" s="16">
        <v>127484</v>
      </c>
      <c r="E235" s="16">
        <v>101987</v>
      </c>
      <c r="F235" s="17">
        <v>0.2</v>
      </c>
      <c r="G235" s="16">
        <v>12335</v>
      </c>
      <c r="H235" s="16">
        <v>11718</v>
      </c>
      <c r="I235" s="17">
        <v>0.05</v>
      </c>
    </row>
    <row r="236" spans="1:9" ht="13.1" x14ac:dyDescent="0.25">
      <c r="A236" s="14" t="s">
        <v>463</v>
      </c>
      <c r="B236" s="14" t="s">
        <v>1779</v>
      </c>
      <c r="C236" s="15" t="s">
        <v>464</v>
      </c>
      <c r="D236" s="16">
        <v>1372</v>
      </c>
      <c r="E236" s="16">
        <v>1098</v>
      </c>
      <c r="F236" s="17">
        <v>0.2</v>
      </c>
      <c r="G236" s="16">
        <v>63</v>
      </c>
      <c r="H236" s="16">
        <v>60</v>
      </c>
      <c r="I236" s="17">
        <v>0.05</v>
      </c>
    </row>
    <row r="237" spans="1:9" ht="13.1" x14ac:dyDescent="0.25">
      <c r="A237" s="14" t="s">
        <v>465</v>
      </c>
      <c r="B237" s="14" t="s">
        <v>1779</v>
      </c>
      <c r="C237" s="15" t="s">
        <v>466</v>
      </c>
      <c r="D237" s="16">
        <v>10671</v>
      </c>
      <c r="E237" s="16">
        <v>8537</v>
      </c>
      <c r="F237" s="17">
        <v>0.2</v>
      </c>
      <c r="G237" s="16">
        <v>1240</v>
      </c>
      <c r="H237" s="16">
        <v>1178</v>
      </c>
      <c r="I237" s="17">
        <v>0.05</v>
      </c>
    </row>
    <row r="238" spans="1:9" ht="13.1" x14ac:dyDescent="0.25">
      <c r="A238" s="14" t="s">
        <v>467</v>
      </c>
      <c r="B238" s="14" t="s">
        <v>1779</v>
      </c>
      <c r="C238" s="15" t="s">
        <v>468</v>
      </c>
      <c r="D238" s="16">
        <v>18839</v>
      </c>
      <c r="E238" s="16">
        <v>15071</v>
      </c>
      <c r="F238" s="17">
        <v>0.2</v>
      </c>
      <c r="G238" s="16">
        <v>2232</v>
      </c>
      <c r="H238" s="16">
        <v>2120</v>
      </c>
      <c r="I238" s="17">
        <v>0.05</v>
      </c>
    </row>
    <row r="239" spans="1:9" ht="13.1" x14ac:dyDescent="0.25">
      <c r="A239" s="14" t="s">
        <v>469</v>
      </c>
      <c r="B239" s="14" t="s">
        <v>1779</v>
      </c>
      <c r="C239" s="15" t="s">
        <v>470</v>
      </c>
      <c r="D239" s="16">
        <v>19355</v>
      </c>
      <c r="E239" s="16">
        <v>15484</v>
      </c>
      <c r="F239" s="17">
        <v>0.2</v>
      </c>
      <c r="G239" s="16">
        <v>2232</v>
      </c>
      <c r="H239" s="16">
        <v>2120</v>
      </c>
      <c r="I239" s="17">
        <v>0.05</v>
      </c>
    </row>
    <row r="240" spans="1:9" ht="13.1" x14ac:dyDescent="0.25">
      <c r="A240" s="14" t="s">
        <v>471</v>
      </c>
      <c r="B240" s="14" t="s">
        <v>1779</v>
      </c>
      <c r="C240" s="15" t="s">
        <v>472</v>
      </c>
      <c r="D240" s="16">
        <v>15161</v>
      </c>
      <c r="E240" s="16">
        <v>12129</v>
      </c>
      <c r="F240" s="17">
        <v>0.2</v>
      </c>
      <c r="G240" s="16">
        <v>2322</v>
      </c>
      <c r="H240" s="16">
        <v>2206</v>
      </c>
      <c r="I240" s="17">
        <v>0.05</v>
      </c>
    </row>
    <row r="241" spans="1:9" ht="13.1" x14ac:dyDescent="0.25">
      <c r="A241" s="14" t="s">
        <v>473</v>
      </c>
      <c r="B241" s="14" t="s">
        <v>1779</v>
      </c>
      <c r="C241" s="15" t="s">
        <v>474</v>
      </c>
      <c r="D241" s="16">
        <v>14581</v>
      </c>
      <c r="E241" s="16">
        <v>11665</v>
      </c>
      <c r="F241" s="17">
        <v>0.2</v>
      </c>
      <c r="G241" s="16">
        <v>2322</v>
      </c>
      <c r="H241" s="16">
        <v>2206</v>
      </c>
      <c r="I241" s="17">
        <v>0.05</v>
      </c>
    </row>
    <row r="242" spans="1:9" ht="13.1" x14ac:dyDescent="0.25">
      <c r="A242" s="14" t="s">
        <v>475</v>
      </c>
      <c r="B242" s="14" t="s">
        <v>1779</v>
      </c>
      <c r="C242" s="15" t="s">
        <v>476</v>
      </c>
      <c r="D242" s="16">
        <v>16194</v>
      </c>
      <c r="E242" s="16">
        <v>12955</v>
      </c>
      <c r="F242" s="17">
        <v>0.2</v>
      </c>
      <c r="G242" s="16">
        <v>2322</v>
      </c>
      <c r="H242" s="16">
        <v>2206</v>
      </c>
      <c r="I242" s="17">
        <v>0.05</v>
      </c>
    </row>
    <row r="243" spans="1:9" ht="13.1" x14ac:dyDescent="0.25">
      <c r="A243" s="14" t="s">
        <v>477</v>
      </c>
      <c r="B243" s="14" t="s">
        <v>1779</v>
      </c>
      <c r="C243" s="15" t="s">
        <v>478</v>
      </c>
      <c r="D243" s="16">
        <v>7742</v>
      </c>
      <c r="E243" s="16">
        <v>6194</v>
      </c>
      <c r="F243" s="17">
        <v>0.2</v>
      </c>
      <c r="G243" s="16">
        <v>600</v>
      </c>
      <c r="H243" s="16">
        <v>570</v>
      </c>
      <c r="I243" s="17">
        <v>0.05</v>
      </c>
    </row>
    <row r="244" spans="1:9" ht="13.1" x14ac:dyDescent="0.25">
      <c r="A244" s="14" t="s">
        <v>479</v>
      </c>
      <c r="B244" s="14" t="s">
        <v>1779</v>
      </c>
      <c r="C244" s="15" t="s">
        <v>480</v>
      </c>
      <c r="D244" s="16">
        <v>9032</v>
      </c>
      <c r="E244" s="16">
        <v>7226</v>
      </c>
      <c r="F244" s="17">
        <v>0.2</v>
      </c>
      <c r="G244" s="16">
        <v>700</v>
      </c>
      <c r="H244" s="16">
        <v>665</v>
      </c>
      <c r="I244" s="17">
        <v>0.05</v>
      </c>
    </row>
    <row r="245" spans="1:9" ht="13.1" x14ac:dyDescent="0.25">
      <c r="A245" s="14" t="s">
        <v>481</v>
      </c>
      <c r="B245" s="14" t="s">
        <v>1779</v>
      </c>
      <c r="C245" s="15" t="s">
        <v>482</v>
      </c>
      <c r="D245" s="16">
        <v>9677</v>
      </c>
      <c r="E245" s="16">
        <v>7742</v>
      </c>
      <c r="F245" s="17">
        <v>0.2</v>
      </c>
      <c r="G245" s="16">
        <v>751</v>
      </c>
      <c r="H245" s="16">
        <v>713</v>
      </c>
      <c r="I245" s="17">
        <v>0.05</v>
      </c>
    </row>
    <row r="246" spans="1:9" ht="13.1" x14ac:dyDescent="0.25">
      <c r="A246" s="14" t="s">
        <v>483</v>
      </c>
      <c r="B246" s="14" t="s">
        <v>1779</v>
      </c>
      <c r="C246" s="15" t="s">
        <v>484</v>
      </c>
      <c r="D246" s="16">
        <v>70714</v>
      </c>
      <c r="E246" s="16">
        <v>56571</v>
      </c>
      <c r="F246" s="17">
        <v>0.2</v>
      </c>
      <c r="G246" s="16">
        <v>15000</v>
      </c>
      <c r="H246" s="16">
        <v>14250</v>
      </c>
      <c r="I246" s="17">
        <v>0.05</v>
      </c>
    </row>
    <row r="247" spans="1:9" ht="13.1" x14ac:dyDescent="0.25">
      <c r="A247" s="14" t="s">
        <v>485</v>
      </c>
      <c r="B247" s="14" t="s">
        <v>1779</v>
      </c>
      <c r="C247" s="15" t="s">
        <v>486</v>
      </c>
      <c r="D247" s="16">
        <v>9032</v>
      </c>
      <c r="E247" s="16">
        <v>7226</v>
      </c>
      <c r="F247" s="17">
        <v>0.2</v>
      </c>
      <c r="G247" s="16">
        <v>631</v>
      </c>
      <c r="H247" s="16">
        <v>599</v>
      </c>
      <c r="I247" s="17">
        <v>0.05</v>
      </c>
    </row>
    <row r="248" spans="1:9" ht="13.1" x14ac:dyDescent="0.25">
      <c r="A248" s="14" t="s">
        <v>487</v>
      </c>
      <c r="B248" s="14" t="s">
        <v>1779</v>
      </c>
      <c r="C248" s="15" t="s">
        <v>488</v>
      </c>
      <c r="D248" s="16">
        <v>7742</v>
      </c>
      <c r="E248" s="16">
        <v>6194</v>
      </c>
      <c r="F248" s="17">
        <v>0.2</v>
      </c>
      <c r="G248" s="16">
        <v>631</v>
      </c>
      <c r="H248" s="16">
        <v>599</v>
      </c>
      <c r="I248" s="17">
        <v>0.05</v>
      </c>
    </row>
    <row r="249" spans="1:9" ht="13.1" x14ac:dyDescent="0.25">
      <c r="A249" s="14" t="s">
        <v>489</v>
      </c>
      <c r="B249" s="14" t="s">
        <v>1779</v>
      </c>
      <c r="C249" s="15" t="s">
        <v>490</v>
      </c>
      <c r="D249" s="16">
        <v>18168</v>
      </c>
      <c r="E249" s="16">
        <v>14534</v>
      </c>
      <c r="F249" s="17">
        <v>0.2</v>
      </c>
      <c r="G249" s="16">
        <v>1400</v>
      </c>
      <c r="H249" s="16">
        <v>1330</v>
      </c>
      <c r="I249" s="17">
        <v>0.05</v>
      </c>
    </row>
    <row r="250" spans="1:9" ht="13.1" x14ac:dyDescent="0.25">
      <c r="A250" s="14" t="s">
        <v>491</v>
      </c>
      <c r="B250" s="14" t="s">
        <v>1779</v>
      </c>
      <c r="C250" s="15" t="s">
        <v>492</v>
      </c>
      <c r="D250" s="16">
        <v>33090</v>
      </c>
      <c r="E250" s="16">
        <v>26472</v>
      </c>
      <c r="F250" s="17">
        <v>0.2</v>
      </c>
      <c r="G250" s="16">
        <v>4000</v>
      </c>
      <c r="H250" s="16">
        <v>3800</v>
      </c>
      <c r="I250" s="17">
        <v>0.05</v>
      </c>
    </row>
    <row r="251" spans="1:9" ht="13.1" x14ac:dyDescent="0.25">
      <c r="A251" s="14" t="s">
        <v>493</v>
      </c>
      <c r="B251" s="14" t="s">
        <v>1779</v>
      </c>
      <c r="C251" s="15" t="s">
        <v>494</v>
      </c>
      <c r="D251" s="16">
        <v>2058</v>
      </c>
      <c r="E251" s="16">
        <v>1646</v>
      </c>
      <c r="F251" s="17">
        <v>0.2</v>
      </c>
      <c r="G251" s="16">
        <v>175</v>
      </c>
      <c r="H251" s="16">
        <v>166</v>
      </c>
      <c r="I251" s="17">
        <v>0.05</v>
      </c>
    </row>
    <row r="252" spans="1:9" ht="13.1" x14ac:dyDescent="0.25">
      <c r="A252" s="14" t="s">
        <v>495</v>
      </c>
      <c r="B252" s="14" t="s">
        <v>1779</v>
      </c>
      <c r="C252" s="15" t="s">
        <v>496</v>
      </c>
      <c r="D252" s="16">
        <v>3048</v>
      </c>
      <c r="E252" s="16">
        <v>2438</v>
      </c>
      <c r="F252" s="17">
        <v>0.2</v>
      </c>
      <c r="G252" s="16">
        <v>213</v>
      </c>
      <c r="H252" s="16">
        <v>202</v>
      </c>
      <c r="I252" s="17">
        <v>0.05</v>
      </c>
    </row>
    <row r="253" spans="1:9" ht="13.1" x14ac:dyDescent="0.25">
      <c r="A253" s="14" t="s">
        <v>497</v>
      </c>
      <c r="B253" s="14" t="s">
        <v>1779</v>
      </c>
      <c r="C253" s="15" t="s">
        <v>498</v>
      </c>
      <c r="D253" s="16">
        <v>9032</v>
      </c>
      <c r="E253" s="16">
        <v>7226</v>
      </c>
      <c r="F253" s="17">
        <v>0.2</v>
      </c>
      <c r="G253" s="16">
        <v>874</v>
      </c>
      <c r="H253" s="16">
        <v>830</v>
      </c>
      <c r="I253" s="17">
        <v>0.05</v>
      </c>
    </row>
    <row r="254" spans="1:9" ht="13.1" x14ac:dyDescent="0.25">
      <c r="A254" s="14" t="s">
        <v>499</v>
      </c>
      <c r="B254" s="14" t="s">
        <v>1779</v>
      </c>
      <c r="C254" s="15" t="s">
        <v>500</v>
      </c>
      <c r="D254" s="16">
        <v>12903</v>
      </c>
      <c r="E254" s="16">
        <v>10322</v>
      </c>
      <c r="F254" s="17">
        <v>0.2</v>
      </c>
      <c r="G254" s="16">
        <v>1080</v>
      </c>
      <c r="H254" s="16">
        <v>1026</v>
      </c>
      <c r="I254" s="17">
        <v>0.05</v>
      </c>
    </row>
    <row r="255" spans="1:9" ht="13.1" x14ac:dyDescent="0.25">
      <c r="A255" s="14" t="s">
        <v>501</v>
      </c>
      <c r="B255" s="14" t="s">
        <v>1779</v>
      </c>
      <c r="C255" s="15" t="s">
        <v>502</v>
      </c>
      <c r="D255" s="16">
        <v>12903</v>
      </c>
      <c r="E255" s="16">
        <v>10322</v>
      </c>
      <c r="F255" s="17">
        <v>0.2</v>
      </c>
      <c r="G255" s="16">
        <v>1080</v>
      </c>
      <c r="H255" s="16">
        <v>1026</v>
      </c>
      <c r="I255" s="17">
        <v>0.05</v>
      </c>
    </row>
    <row r="256" spans="1:9" ht="13.1" x14ac:dyDescent="0.25">
      <c r="A256" s="14" t="s">
        <v>503</v>
      </c>
      <c r="B256" s="14" t="s">
        <v>1779</v>
      </c>
      <c r="C256" s="15" t="s">
        <v>504</v>
      </c>
      <c r="D256" s="16">
        <v>12903</v>
      </c>
      <c r="E256" s="16">
        <v>10322</v>
      </c>
      <c r="F256" s="17">
        <v>0.2</v>
      </c>
      <c r="G256" s="16">
        <v>1080</v>
      </c>
      <c r="H256" s="16">
        <v>1026</v>
      </c>
      <c r="I256" s="17">
        <v>0.05</v>
      </c>
    </row>
    <row r="257" spans="1:9" ht="13.1" x14ac:dyDescent="0.25">
      <c r="A257" s="14" t="s">
        <v>505</v>
      </c>
      <c r="B257" s="14" t="s">
        <v>1779</v>
      </c>
      <c r="C257" s="15" t="s">
        <v>506</v>
      </c>
      <c r="D257" s="16">
        <v>12903</v>
      </c>
      <c r="E257" s="16">
        <v>10322</v>
      </c>
      <c r="F257" s="17">
        <v>0.2</v>
      </c>
      <c r="G257" s="16">
        <v>3000</v>
      </c>
      <c r="H257" s="16">
        <v>2850</v>
      </c>
      <c r="I257" s="17">
        <v>0.05</v>
      </c>
    </row>
    <row r="258" spans="1:9" ht="13.1" x14ac:dyDescent="0.25">
      <c r="A258" s="14" t="s">
        <v>507</v>
      </c>
      <c r="B258" s="14" t="s">
        <v>1779</v>
      </c>
      <c r="C258" s="15" t="s">
        <v>508</v>
      </c>
      <c r="D258" s="16">
        <v>6387</v>
      </c>
      <c r="E258" s="16">
        <v>5110</v>
      </c>
      <c r="F258" s="17">
        <v>0.2</v>
      </c>
      <c r="G258" s="16">
        <v>380</v>
      </c>
      <c r="H258" s="16">
        <v>361</v>
      </c>
      <c r="I258" s="17">
        <v>0.05</v>
      </c>
    </row>
    <row r="259" spans="1:9" ht="13.1" x14ac:dyDescent="0.25">
      <c r="A259" s="14" t="s">
        <v>509</v>
      </c>
      <c r="B259" s="14" t="s">
        <v>1779</v>
      </c>
      <c r="C259" s="15" t="s">
        <v>510</v>
      </c>
      <c r="D259" s="16">
        <v>6387</v>
      </c>
      <c r="E259" s="16">
        <v>5110</v>
      </c>
      <c r="F259" s="17">
        <v>0.2</v>
      </c>
      <c r="G259" s="16">
        <v>380</v>
      </c>
      <c r="H259" s="16">
        <v>361</v>
      </c>
      <c r="I259" s="17">
        <v>0.05</v>
      </c>
    </row>
    <row r="260" spans="1:9" ht="13.1" x14ac:dyDescent="0.25">
      <c r="A260" s="14" t="s">
        <v>511</v>
      </c>
      <c r="B260" s="14" t="s">
        <v>1779</v>
      </c>
      <c r="C260" s="15" t="s">
        <v>512</v>
      </c>
      <c r="D260" s="16">
        <v>12774</v>
      </c>
      <c r="E260" s="16">
        <v>10219</v>
      </c>
      <c r="F260" s="17">
        <v>0.2</v>
      </c>
      <c r="G260" s="16">
        <v>891</v>
      </c>
      <c r="H260" s="16">
        <v>846</v>
      </c>
      <c r="I260" s="17">
        <v>0.05</v>
      </c>
    </row>
    <row r="261" spans="1:9" ht="13.1" x14ac:dyDescent="0.25">
      <c r="A261" s="14" t="s">
        <v>513</v>
      </c>
      <c r="B261" s="14" t="s">
        <v>1779</v>
      </c>
      <c r="C261" s="15" t="s">
        <v>514</v>
      </c>
      <c r="D261" s="16">
        <v>12774</v>
      </c>
      <c r="E261" s="16">
        <v>10219</v>
      </c>
      <c r="F261" s="17">
        <v>0.2</v>
      </c>
      <c r="G261" s="16">
        <v>891</v>
      </c>
      <c r="H261" s="16">
        <v>846</v>
      </c>
      <c r="I261" s="17">
        <v>0.05</v>
      </c>
    </row>
    <row r="262" spans="1:9" ht="13.1" x14ac:dyDescent="0.25">
      <c r="A262" s="14" t="s">
        <v>515</v>
      </c>
      <c r="B262" s="14" t="s">
        <v>1779</v>
      </c>
      <c r="C262" s="15" t="s">
        <v>516</v>
      </c>
      <c r="D262" s="16">
        <v>12774</v>
      </c>
      <c r="E262" s="16">
        <v>10219</v>
      </c>
      <c r="F262" s="17">
        <v>0.2</v>
      </c>
      <c r="G262" s="16">
        <v>1031</v>
      </c>
      <c r="H262" s="16">
        <v>979</v>
      </c>
      <c r="I262" s="17">
        <v>0.05</v>
      </c>
    </row>
    <row r="263" spans="1:9" ht="13.1" x14ac:dyDescent="0.25">
      <c r="A263" s="14" t="s">
        <v>517</v>
      </c>
      <c r="B263" s="14" t="s">
        <v>1779</v>
      </c>
      <c r="C263" s="15" t="s">
        <v>518</v>
      </c>
      <c r="D263" s="16">
        <v>12774</v>
      </c>
      <c r="E263" s="16">
        <v>10219</v>
      </c>
      <c r="F263" s="17">
        <v>0.2</v>
      </c>
      <c r="G263" s="16">
        <v>891</v>
      </c>
      <c r="H263" s="16">
        <v>846</v>
      </c>
      <c r="I263" s="17">
        <v>0.05</v>
      </c>
    </row>
    <row r="264" spans="1:9" ht="13.1" x14ac:dyDescent="0.25">
      <c r="A264" s="14" t="s">
        <v>519</v>
      </c>
      <c r="B264" s="14" t="s">
        <v>1779</v>
      </c>
      <c r="C264" s="15" t="s">
        <v>520</v>
      </c>
      <c r="D264" s="16">
        <v>6284</v>
      </c>
      <c r="E264" s="16">
        <v>5027</v>
      </c>
      <c r="F264" s="17">
        <v>0.2</v>
      </c>
      <c r="G264" s="16">
        <v>564</v>
      </c>
      <c r="H264" s="16">
        <v>536</v>
      </c>
      <c r="I264" s="17">
        <v>0.05</v>
      </c>
    </row>
    <row r="265" spans="1:9" ht="13.1" x14ac:dyDescent="0.25">
      <c r="A265" s="14" t="s">
        <v>521</v>
      </c>
      <c r="B265" s="14" t="s">
        <v>1779</v>
      </c>
      <c r="C265" s="15" t="s">
        <v>522</v>
      </c>
      <c r="D265" s="16">
        <v>6284</v>
      </c>
      <c r="E265" s="16">
        <v>5027</v>
      </c>
      <c r="F265" s="17">
        <v>0.2</v>
      </c>
      <c r="G265" s="16">
        <v>564</v>
      </c>
      <c r="H265" s="16">
        <v>536</v>
      </c>
      <c r="I265" s="17">
        <v>0.05</v>
      </c>
    </row>
    <row r="266" spans="1:9" ht="13.1" x14ac:dyDescent="0.25">
      <c r="A266" s="14" t="s">
        <v>523</v>
      </c>
      <c r="B266" s="14" t="s">
        <v>1779</v>
      </c>
      <c r="C266" s="15" t="s">
        <v>524</v>
      </c>
      <c r="D266" s="16">
        <v>6387</v>
      </c>
      <c r="E266" s="16">
        <v>5110</v>
      </c>
      <c r="F266" s="17">
        <v>0.2</v>
      </c>
      <c r="G266" s="16">
        <v>445</v>
      </c>
      <c r="H266" s="16">
        <v>423</v>
      </c>
      <c r="I266" s="17">
        <v>0.05</v>
      </c>
    </row>
    <row r="267" spans="1:9" ht="13.1" x14ac:dyDescent="0.25">
      <c r="A267" s="14" t="s">
        <v>525</v>
      </c>
      <c r="B267" s="14" t="s">
        <v>1779</v>
      </c>
      <c r="C267" s="15" t="s">
        <v>526</v>
      </c>
      <c r="D267" s="16">
        <v>6387</v>
      </c>
      <c r="E267" s="16">
        <v>5110</v>
      </c>
      <c r="F267" s="17">
        <v>0.2</v>
      </c>
      <c r="G267" s="16">
        <v>445</v>
      </c>
      <c r="H267" s="16">
        <v>423</v>
      </c>
      <c r="I267" s="17">
        <v>0.05</v>
      </c>
    </row>
    <row r="268" spans="1:9" ht="13.1" x14ac:dyDescent="0.25">
      <c r="A268" s="14" t="s">
        <v>527</v>
      </c>
      <c r="B268" s="14" t="s">
        <v>1779</v>
      </c>
      <c r="C268" s="15" t="s">
        <v>528</v>
      </c>
      <c r="D268" s="16">
        <v>19355</v>
      </c>
      <c r="E268" s="16">
        <v>15484</v>
      </c>
      <c r="F268" s="17">
        <v>0.2</v>
      </c>
      <c r="G268" s="16">
        <v>5000</v>
      </c>
      <c r="H268" s="16">
        <v>4750</v>
      </c>
      <c r="I268" s="17">
        <v>0.05</v>
      </c>
    </row>
    <row r="269" spans="1:9" ht="13.1" x14ac:dyDescent="0.25">
      <c r="A269" s="14" t="s">
        <v>529</v>
      </c>
      <c r="B269" s="14" t="s">
        <v>1779</v>
      </c>
      <c r="C269" s="15" t="s">
        <v>530</v>
      </c>
      <c r="D269" s="16">
        <v>7123</v>
      </c>
      <c r="E269" s="16">
        <v>5698</v>
      </c>
      <c r="F269" s="17">
        <v>0.2</v>
      </c>
      <c r="G269" s="16">
        <v>828</v>
      </c>
      <c r="H269" s="16">
        <v>787</v>
      </c>
      <c r="I269" s="17">
        <v>0.05</v>
      </c>
    </row>
    <row r="270" spans="1:9" ht="13.1" x14ac:dyDescent="0.25">
      <c r="A270" s="14" t="s">
        <v>531</v>
      </c>
      <c r="B270" s="14" t="s">
        <v>1779</v>
      </c>
      <c r="C270" s="15" t="s">
        <v>532</v>
      </c>
      <c r="D270" s="16">
        <v>6839</v>
      </c>
      <c r="E270" s="16">
        <v>5471</v>
      </c>
      <c r="F270" s="17">
        <v>0.2</v>
      </c>
      <c r="G270" s="16">
        <v>795</v>
      </c>
      <c r="H270" s="16">
        <v>755</v>
      </c>
      <c r="I270" s="17">
        <v>0.05</v>
      </c>
    </row>
    <row r="271" spans="1:9" ht="13.1" x14ac:dyDescent="0.25">
      <c r="A271" s="14" t="s">
        <v>533</v>
      </c>
      <c r="B271" s="14" t="s">
        <v>1779</v>
      </c>
      <c r="C271" s="15" t="s">
        <v>534</v>
      </c>
      <c r="D271" s="16">
        <v>2323</v>
      </c>
      <c r="E271" s="16">
        <v>1858</v>
      </c>
      <c r="F271" s="17">
        <v>0.2</v>
      </c>
      <c r="G271" s="16">
        <v>0</v>
      </c>
      <c r="H271" s="16">
        <v>0</v>
      </c>
      <c r="I271" s="17">
        <v>0.05</v>
      </c>
    </row>
    <row r="272" spans="1:9" ht="13.1" x14ac:dyDescent="0.25">
      <c r="A272" s="14" t="s">
        <v>535</v>
      </c>
      <c r="B272" s="14" t="s">
        <v>1779</v>
      </c>
      <c r="C272" s="15" t="s">
        <v>536</v>
      </c>
      <c r="D272" s="16">
        <v>22194</v>
      </c>
      <c r="E272" s="16">
        <v>17755</v>
      </c>
      <c r="F272" s="17">
        <v>0.2</v>
      </c>
      <c r="G272" s="16">
        <v>2580</v>
      </c>
      <c r="H272" s="16">
        <v>2451</v>
      </c>
      <c r="I272" s="17">
        <v>0.05</v>
      </c>
    </row>
    <row r="273" spans="1:9" ht="13.1" x14ac:dyDescent="0.25">
      <c r="A273" s="14" t="s">
        <v>537</v>
      </c>
      <c r="B273" s="14" t="s">
        <v>1779</v>
      </c>
      <c r="C273" s="15" t="s">
        <v>538</v>
      </c>
      <c r="D273" s="16">
        <v>11032</v>
      </c>
      <c r="E273" s="16">
        <v>8826</v>
      </c>
      <c r="F273" s="17">
        <v>0.2</v>
      </c>
      <c r="G273" s="16">
        <v>1282</v>
      </c>
      <c r="H273" s="16">
        <v>1218</v>
      </c>
      <c r="I273" s="17">
        <v>0.05</v>
      </c>
    </row>
    <row r="274" spans="1:9" ht="13.1" x14ac:dyDescent="0.25">
      <c r="A274" s="14" t="s">
        <v>539</v>
      </c>
      <c r="B274" s="14" t="s">
        <v>1779</v>
      </c>
      <c r="C274" s="15" t="s">
        <v>540</v>
      </c>
      <c r="D274" s="16">
        <v>12903</v>
      </c>
      <c r="E274" s="16">
        <v>10322</v>
      </c>
      <c r="F274" s="17">
        <v>0.2</v>
      </c>
      <c r="G274" s="16">
        <v>1080</v>
      </c>
      <c r="H274" s="16">
        <v>1026</v>
      </c>
      <c r="I274" s="17">
        <v>0.05</v>
      </c>
    </row>
    <row r="275" spans="1:9" ht="13.1" x14ac:dyDescent="0.25">
      <c r="A275" s="14" t="s">
        <v>541</v>
      </c>
      <c r="B275" s="14" t="s">
        <v>1779</v>
      </c>
      <c r="C275" s="15" t="s">
        <v>542</v>
      </c>
      <c r="D275" s="16">
        <v>12903</v>
      </c>
      <c r="E275" s="16">
        <v>10322</v>
      </c>
      <c r="F275" s="17">
        <v>0.2</v>
      </c>
      <c r="G275" s="16">
        <v>1080</v>
      </c>
      <c r="H275" s="16">
        <v>1026</v>
      </c>
      <c r="I275" s="17">
        <v>0.05</v>
      </c>
    </row>
    <row r="276" spans="1:9" ht="13.1" x14ac:dyDescent="0.25">
      <c r="A276" s="14" t="s">
        <v>543</v>
      </c>
      <c r="B276" s="14" t="s">
        <v>1779</v>
      </c>
      <c r="C276" s="15" t="s">
        <v>544</v>
      </c>
      <c r="D276" s="16">
        <v>25800</v>
      </c>
      <c r="E276" s="16">
        <v>20640</v>
      </c>
      <c r="F276" s="17">
        <v>0.2</v>
      </c>
      <c r="G276" s="16">
        <v>2000</v>
      </c>
      <c r="H276" s="16">
        <v>1900</v>
      </c>
      <c r="I276" s="17">
        <v>0.05</v>
      </c>
    </row>
    <row r="277" spans="1:9" ht="13.1" x14ac:dyDescent="0.25">
      <c r="A277" s="14" t="s">
        <v>545</v>
      </c>
      <c r="B277" s="14" t="s">
        <v>1779</v>
      </c>
      <c r="C277" s="15" t="s">
        <v>546</v>
      </c>
      <c r="D277" s="16">
        <v>25800</v>
      </c>
      <c r="E277" s="16">
        <v>20640</v>
      </c>
      <c r="F277" s="17">
        <v>0.2</v>
      </c>
      <c r="G277" s="16">
        <v>0</v>
      </c>
      <c r="H277" s="16">
        <v>0</v>
      </c>
      <c r="I277" s="17">
        <v>0.05</v>
      </c>
    </row>
    <row r="278" spans="1:9" ht="13.1" x14ac:dyDescent="0.25">
      <c r="A278" s="14" t="s">
        <v>547</v>
      </c>
      <c r="B278" s="14" t="s">
        <v>1779</v>
      </c>
      <c r="C278" s="15" t="s">
        <v>548</v>
      </c>
      <c r="D278" s="16">
        <v>7806</v>
      </c>
      <c r="E278" s="16">
        <v>6245</v>
      </c>
      <c r="F278" s="17">
        <v>0.2</v>
      </c>
      <c r="G278" s="16">
        <v>907</v>
      </c>
      <c r="H278" s="16">
        <v>862</v>
      </c>
      <c r="I278" s="17">
        <v>0.05</v>
      </c>
    </row>
    <row r="279" spans="1:9" ht="13.1" x14ac:dyDescent="0.25">
      <c r="A279" s="14" t="s">
        <v>549</v>
      </c>
      <c r="B279" s="14" t="s">
        <v>1779</v>
      </c>
      <c r="C279" s="15" t="s">
        <v>550</v>
      </c>
      <c r="D279" s="16">
        <v>21419</v>
      </c>
      <c r="E279" s="16">
        <v>17135</v>
      </c>
      <c r="F279" s="17">
        <v>0.2</v>
      </c>
      <c r="G279" s="16">
        <v>2491</v>
      </c>
      <c r="H279" s="16">
        <v>2366</v>
      </c>
      <c r="I279" s="17">
        <v>0.05</v>
      </c>
    </row>
    <row r="280" spans="1:9" ht="13.1" x14ac:dyDescent="0.25">
      <c r="A280" s="14" t="s">
        <v>551</v>
      </c>
      <c r="B280" s="14" t="s">
        <v>1779</v>
      </c>
      <c r="C280" s="15" t="s">
        <v>552</v>
      </c>
      <c r="D280" s="16">
        <v>22194</v>
      </c>
      <c r="E280" s="16">
        <v>17755</v>
      </c>
      <c r="F280" s="17">
        <v>0.2</v>
      </c>
      <c r="G280" s="16">
        <v>2580</v>
      </c>
      <c r="H280" s="16">
        <v>2451</v>
      </c>
      <c r="I280" s="17">
        <v>0.05</v>
      </c>
    </row>
    <row r="281" spans="1:9" ht="13.1" x14ac:dyDescent="0.25">
      <c r="A281" s="14" t="s">
        <v>553</v>
      </c>
      <c r="B281" s="14" t="s">
        <v>1779</v>
      </c>
      <c r="C281" s="15" t="s">
        <v>554</v>
      </c>
      <c r="D281" s="16">
        <v>7161</v>
      </c>
      <c r="E281" s="16">
        <v>5729</v>
      </c>
      <c r="F281" s="17">
        <v>0.2</v>
      </c>
      <c r="G281" s="16">
        <v>0</v>
      </c>
      <c r="H281" s="16">
        <v>0</v>
      </c>
      <c r="I281" s="17">
        <v>0.05</v>
      </c>
    </row>
    <row r="282" spans="1:9" ht="13.1" x14ac:dyDescent="0.25">
      <c r="A282" s="14" t="s">
        <v>555</v>
      </c>
      <c r="B282" s="14" t="s">
        <v>1779</v>
      </c>
      <c r="C282" s="15" t="s">
        <v>556</v>
      </c>
      <c r="D282" s="16">
        <v>28387</v>
      </c>
      <c r="E282" s="16">
        <v>22710</v>
      </c>
      <c r="F282" s="17">
        <v>0.2</v>
      </c>
      <c r="G282" s="16">
        <v>3300</v>
      </c>
      <c r="H282" s="16">
        <v>3135</v>
      </c>
      <c r="I282" s="17">
        <v>0.05</v>
      </c>
    </row>
    <row r="283" spans="1:9" ht="13.1" x14ac:dyDescent="0.25">
      <c r="A283" s="14" t="s">
        <v>557</v>
      </c>
      <c r="B283" s="14" t="s">
        <v>1779</v>
      </c>
      <c r="C283" s="15" t="s">
        <v>558</v>
      </c>
      <c r="D283" s="16">
        <v>15484</v>
      </c>
      <c r="E283" s="16">
        <v>12387</v>
      </c>
      <c r="F283" s="17">
        <v>0.2</v>
      </c>
      <c r="G283" s="16">
        <v>1800</v>
      </c>
      <c r="H283" s="16">
        <v>1710</v>
      </c>
      <c r="I283" s="17">
        <v>0.05</v>
      </c>
    </row>
    <row r="284" spans="1:9" ht="13.1" x14ac:dyDescent="0.25">
      <c r="A284" s="14" t="s">
        <v>559</v>
      </c>
      <c r="B284" s="14" t="s">
        <v>1779</v>
      </c>
      <c r="C284" s="15" t="s">
        <v>560</v>
      </c>
      <c r="D284" s="16">
        <v>6452</v>
      </c>
      <c r="E284" s="16">
        <v>5162</v>
      </c>
      <c r="F284" s="17">
        <v>0.2</v>
      </c>
      <c r="G284" s="16">
        <v>251</v>
      </c>
      <c r="H284" s="16">
        <v>238</v>
      </c>
      <c r="I284" s="17">
        <v>0.05</v>
      </c>
    </row>
    <row r="285" spans="1:9" ht="13.1" x14ac:dyDescent="0.25">
      <c r="A285" s="14" t="s">
        <v>561</v>
      </c>
      <c r="B285" s="14" t="s">
        <v>1779</v>
      </c>
      <c r="C285" s="15" t="s">
        <v>562</v>
      </c>
      <c r="D285" s="16">
        <v>0</v>
      </c>
      <c r="E285" s="16">
        <v>0</v>
      </c>
      <c r="F285" s="17">
        <v>0.2</v>
      </c>
      <c r="G285" s="16">
        <v>3600</v>
      </c>
      <c r="H285" s="16">
        <v>3420</v>
      </c>
      <c r="I285" s="17">
        <v>0.05</v>
      </c>
    </row>
    <row r="286" spans="1:9" ht="13.1" x14ac:dyDescent="0.25">
      <c r="A286" s="14" t="s">
        <v>563</v>
      </c>
      <c r="B286" s="14" t="s">
        <v>1779</v>
      </c>
      <c r="C286" s="15" t="s">
        <v>564</v>
      </c>
      <c r="D286" s="16">
        <v>6452</v>
      </c>
      <c r="E286" s="16">
        <v>5162</v>
      </c>
      <c r="F286" s="17">
        <v>0.2</v>
      </c>
      <c r="G286" s="16">
        <v>660</v>
      </c>
      <c r="H286" s="16">
        <v>627</v>
      </c>
      <c r="I286" s="17">
        <v>0.05</v>
      </c>
    </row>
    <row r="287" spans="1:9" ht="13.1" x14ac:dyDescent="0.25">
      <c r="A287" s="14" t="s">
        <v>565</v>
      </c>
      <c r="B287" s="14" t="s">
        <v>1779</v>
      </c>
      <c r="C287" s="15" t="s">
        <v>566</v>
      </c>
      <c r="D287" s="16">
        <v>34194</v>
      </c>
      <c r="E287" s="16">
        <v>27355</v>
      </c>
      <c r="F287" s="17">
        <v>0.2</v>
      </c>
      <c r="G287" s="16">
        <v>3975</v>
      </c>
      <c r="H287" s="16">
        <v>3776</v>
      </c>
      <c r="I287" s="17">
        <v>0.05</v>
      </c>
    </row>
    <row r="288" spans="1:9" ht="13.1" x14ac:dyDescent="0.25">
      <c r="A288" s="14" t="s">
        <v>567</v>
      </c>
      <c r="B288" s="14" t="s">
        <v>1779</v>
      </c>
      <c r="C288" s="15" t="s">
        <v>568</v>
      </c>
      <c r="D288" s="16">
        <v>15484</v>
      </c>
      <c r="E288" s="16">
        <v>12387</v>
      </c>
      <c r="F288" s="17">
        <v>0.2</v>
      </c>
      <c r="G288" s="16">
        <v>2700</v>
      </c>
      <c r="H288" s="16">
        <v>2565</v>
      </c>
      <c r="I288" s="17">
        <v>0.05</v>
      </c>
    </row>
    <row r="289" spans="1:9" ht="13.1" x14ac:dyDescent="0.25">
      <c r="A289" s="14" t="s">
        <v>569</v>
      </c>
      <c r="B289" s="14" t="s">
        <v>1779</v>
      </c>
      <c r="C289" s="15" t="s">
        <v>570</v>
      </c>
      <c r="D289" s="16">
        <v>28387</v>
      </c>
      <c r="E289" s="16">
        <v>22710</v>
      </c>
      <c r="F289" s="17">
        <v>0.2</v>
      </c>
      <c r="G289" s="16">
        <v>6182</v>
      </c>
      <c r="H289" s="16">
        <v>5873</v>
      </c>
      <c r="I289" s="17">
        <v>0.05</v>
      </c>
    </row>
    <row r="290" spans="1:9" ht="13.1" x14ac:dyDescent="0.25">
      <c r="A290" s="14" t="s">
        <v>571</v>
      </c>
      <c r="B290" s="14" t="s">
        <v>1779</v>
      </c>
      <c r="C290" s="15" t="s">
        <v>572</v>
      </c>
      <c r="D290" s="16">
        <v>52903</v>
      </c>
      <c r="E290" s="16">
        <v>42322</v>
      </c>
      <c r="F290" s="17">
        <v>0.2</v>
      </c>
      <c r="G290" s="16">
        <v>13598</v>
      </c>
      <c r="H290" s="16">
        <v>12918</v>
      </c>
      <c r="I290" s="17">
        <v>0.05</v>
      </c>
    </row>
    <row r="291" spans="1:9" ht="13.1" x14ac:dyDescent="0.25">
      <c r="A291" s="14" t="s">
        <v>573</v>
      </c>
      <c r="B291" s="14" t="s">
        <v>1779</v>
      </c>
      <c r="C291" s="15" t="s">
        <v>574</v>
      </c>
      <c r="D291" s="16">
        <v>70968</v>
      </c>
      <c r="E291" s="16">
        <v>56774</v>
      </c>
      <c r="F291" s="17">
        <v>0.2</v>
      </c>
      <c r="G291" s="16">
        <v>0</v>
      </c>
      <c r="H291" s="16">
        <v>0</v>
      </c>
      <c r="I291" s="17">
        <v>0.05</v>
      </c>
    </row>
    <row r="292" spans="1:9" ht="13.1" x14ac:dyDescent="0.25">
      <c r="A292" s="14" t="s">
        <v>575</v>
      </c>
      <c r="B292" s="14" t="s">
        <v>1779</v>
      </c>
      <c r="C292" s="15" t="s">
        <v>576</v>
      </c>
      <c r="D292" s="16">
        <v>0</v>
      </c>
      <c r="E292" s="16">
        <v>0</v>
      </c>
      <c r="F292" s="17">
        <v>0.2</v>
      </c>
      <c r="G292" s="16">
        <v>0</v>
      </c>
      <c r="H292" s="16">
        <v>0</v>
      </c>
      <c r="I292" s="17">
        <v>0.05</v>
      </c>
    </row>
    <row r="293" spans="1:9" ht="13.1" x14ac:dyDescent="0.25">
      <c r="A293" s="14" t="s">
        <v>577</v>
      </c>
      <c r="B293" s="14" t="s">
        <v>1779</v>
      </c>
      <c r="C293" s="15" t="s">
        <v>578</v>
      </c>
      <c r="D293" s="16">
        <v>11355</v>
      </c>
      <c r="E293" s="16">
        <v>9084</v>
      </c>
      <c r="F293" s="17">
        <v>0.2</v>
      </c>
      <c r="G293" s="16">
        <v>880</v>
      </c>
      <c r="H293" s="16">
        <v>836</v>
      </c>
      <c r="I293" s="17">
        <v>0.05</v>
      </c>
    </row>
    <row r="294" spans="1:9" ht="13.1" x14ac:dyDescent="0.25">
      <c r="A294" s="14" t="s">
        <v>579</v>
      </c>
      <c r="B294" s="14" t="s">
        <v>1779</v>
      </c>
      <c r="C294" s="15" t="s">
        <v>580</v>
      </c>
      <c r="D294" s="16">
        <v>0</v>
      </c>
      <c r="E294" s="16">
        <v>0</v>
      </c>
      <c r="F294" s="17">
        <v>0.2</v>
      </c>
      <c r="G294" s="16">
        <v>1535</v>
      </c>
      <c r="H294" s="16">
        <v>1458</v>
      </c>
      <c r="I294" s="17">
        <v>0.05</v>
      </c>
    </row>
    <row r="295" spans="1:9" ht="13.1" x14ac:dyDescent="0.25">
      <c r="A295" s="14" t="s">
        <v>581</v>
      </c>
      <c r="B295" s="14" t="s">
        <v>1779</v>
      </c>
      <c r="C295" s="15" t="s">
        <v>582</v>
      </c>
      <c r="D295" s="16">
        <v>20645</v>
      </c>
      <c r="E295" s="16">
        <v>16516</v>
      </c>
      <c r="F295" s="17">
        <v>0.2</v>
      </c>
      <c r="G295" s="16">
        <v>3200</v>
      </c>
      <c r="H295" s="16">
        <v>3040</v>
      </c>
      <c r="I295" s="17">
        <v>0.05</v>
      </c>
    </row>
    <row r="296" spans="1:9" ht="13.1" x14ac:dyDescent="0.25">
      <c r="A296" s="14" t="s">
        <v>583</v>
      </c>
      <c r="B296" s="14" t="s">
        <v>1779</v>
      </c>
      <c r="C296" s="15" t="s">
        <v>584</v>
      </c>
      <c r="D296" s="16">
        <v>10839</v>
      </c>
      <c r="E296" s="16">
        <v>8671</v>
      </c>
      <c r="F296" s="17">
        <v>0.2</v>
      </c>
      <c r="G296" s="16">
        <v>1260</v>
      </c>
      <c r="H296" s="16">
        <v>1197</v>
      </c>
      <c r="I296" s="17">
        <v>0.05</v>
      </c>
    </row>
    <row r="297" spans="1:9" ht="13.1" x14ac:dyDescent="0.25">
      <c r="A297" s="14" t="s">
        <v>585</v>
      </c>
      <c r="B297" s="14" t="s">
        <v>1779</v>
      </c>
      <c r="C297" s="15" t="s">
        <v>586</v>
      </c>
      <c r="D297" s="16">
        <v>6387</v>
      </c>
      <c r="E297" s="16">
        <v>5110</v>
      </c>
      <c r="F297" s="17">
        <v>0.2</v>
      </c>
      <c r="G297" s="16">
        <v>445</v>
      </c>
      <c r="H297" s="16">
        <v>423</v>
      </c>
      <c r="I297" s="17">
        <v>0.05</v>
      </c>
    </row>
    <row r="298" spans="1:9" ht="13.1" x14ac:dyDescent="0.25">
      <c r="A298" s="14" t="s">
        <v>587</v>
      </c>
      <c r="B298" s="14" t="s">
        <v>1779</v>
      </c>
      <c r="C298" s="15" t="s">
        <v>588</v>
      </c>
      <c r="D298" s="16">
        <v>22194</v>
      </c>
      <c r="E298" s="16">
        <v>17755</v>
      </c>
      <c r="F298" s="17">
        <v>0.2</v>
      </c>
      <c r="G298" s="16">
        <v>1080</v>
      </c>
      <c r="H298" s="16">
        <v>1026</v>
      </c>
      <c r="I298" s="17">
        <v>0.05</v>
      </c>
    </row>
    <row r="299" spans="1:9" ht="13.1" x14ac:dyDescent="0.25">
      <c r="A299" s="14" t="s">
        <v>589</v>
      </c>
      <c r="B299" s="14" t="s">
        <v>1779</v>
      </c>
      <c r="C299" s="15" t="s">
        <v>590</v>
      </c>
      <c r="D299" s="16">
        <v>968</v>
      </c>
      <c r="E299" s="16">
        <v>774</v>
      </c>
      <c r="F299" s="17">
        <v>0.2</v>
      </c>
      <c r="G299" s="16">
        <v>0</v>
      </c>
      <c r="H299" s="16">
        <v>0</v>
      </c>
      <c r="I299" s="17">
        <v>0.05</v>
      </c>
    </row>
    <row r="300" spans="1:9" ht="13.1" x14ac:dyDescent="0.25">
      <c r="A300" s="14" t="s">
        <v>591</v>
      </c>
      <c r="B300" s="14" t="s">
        <v>1779</v>
      </c>
      <c r="C300" s="15" t="s">
        <v>592</v>
      </c>
      <c r="D300" s="16">
        <v>1161</v>
      </c>
      <c r="E300" s="16">
        <v>929</v>
      </c>
      <c r="F300" s="17">
        <v>0.2</v>
      </c>
      <c r="G300" s="16">
        <v>0</v>
      </c>
      <c r="H300" s="16">
        <v>0</v>
      </c>
      <c r="I300" s="17">
        <v>0.05</v>
      </c>
    </row>
    <row r="301" spans="1:9" ht="13.1" x14ac:dyDescent="0.25">
      <c r="A301" s="14" t="s">
        <v>593</v>
      </c>
      <c r="B301" s="14" t="s">
        <v>1779</v>
      </c>
      <c r="C301" s="15" t="s">
        <v>594</v>
      </c>
      <c r="D301" s="16">
        <v>1289</v>
      </c>
      <c r="E301" s="16">
        <v>1031</v>
      </c>
      <c r="F301" s="17">
        <v>0.2</v>
      </c>
      <c r="G301" s="16">
        <v>0</v>
      </c>
      <c r="H301" s="16">
        <v>0</v>
      </c>
      <c r="I301" s="17">
        <v>0.05</v>
      </c>
    </row>
    <row r="302" spans="1:9" ht="13.1" x14ac:dyDescent="0.25">
      <c r="A302" s="14" t="s">
        <v>595</v>
      </c>
      <c r="B302" s="14" t="s">
        <v>1779</v>
      </c>
      <c r="C302" s="15" t="s">
        <v>596</v>
      </c>
      <c r="D302" s="16">
        <v>24129</v>
      </c>
      <c r="E302" s="16">
        <v>19303</v>
      </c>
      <c r="F302" s="17">
        <v>0.2</v>
      </c>
      <c r="G302" s="16">
        <v>2805</v>
      </c>
      <c r="H302" s="16">
        <v>2665</v>
      </c>
      <c r="I302" s="17">
        <v>0.05</v>
      </c>
    </row>
    <row r="303" spans="1:9" ht="13.1" x14ac:dyDescent="0.25">
      <c r="A303" s="14" t="s">
        <v>597</v>
      </c>
      <c r="B303" s="14" t="s">
        <v>1779</v>
      </c>
      <c r="C303" s="15" t="s">
        <v>598</v>
      </c>
      <c r="D303" s="16">
        <v>1805</v>
      </c>
      <c r="E303" s="16">
        <v>1444</v>
      </c>
      <c r="F303" s="17">
        <v>0.2</v>
      </c>
      <c r="G303" s="16">
        <v>0</v>
      </c>
      <c r="H303" s="16">
        <v>0</v>
      </c>
      <c r="I303" s="17">
        <v>0.05</v>
      </c>
    </row>
    <row r="304" spans="1:9" ht="13.1" x14ac:dyDescent="0.25">
      <c r="A304" s="14" t="s">
        <v>599</v>
      </c>
      <c r="B304" s="14" t="s">
        <v>1779</v>
      </c>
      <c r="C304" s="15" t="s">
        <v>600</v>
      </c>
      <c r="D304" s="16">
        <v>2839</v>
      </c>
      <c r="E304" s="16">
        <v>2271</v>
      </c>
      <c r="F304" s="17">
        <v>0.2</v>
      </c>
      <c r="G304" s="16">
        <v>0</v>
      </c>
      <c r="H304" s="16">
        <v>0</v>
      </c>
      <c r="I304" s="17">
        <v>0.05</v>
      </c>
    </row>
    <row r="305" spans="1:9" ht="13.1" x14ac:dyDescent="0.25">
      <c r="A305" s="14" t="s">
        <v>601</v>
      </c>
      <c r="B305" s="14" t="s">
        <v>1779</v>
      </c>
      <c r="C305" s="15" t="s">
        <v>602</v>
      </c>
      <c r="D305" s="16">
        <v>2839</v>
      </c>
      <c r="E305" s="16">
        <v>2271</v>
      </c>
      <c r="F305" s="17">
        <v>0.2</v>
      </c>
      <c r="G305" s="16">
        <v>0</v>
      </c>
      <c r="H305" s="16">
        <v>0</v>
      </c>
      <c r="I305" s="17">
        <v>0.05</v>
      </c>
    </row>
    <row r="306" spans="1:9" ht="13.1" x14ac:dyDescent="0.25">
      <c r="A306" s="14" t="s">
        <v>603</v>
      </c>
      <c r="B306" s="14" t="s">
        <v>1779</v>
      </c>
      <c r="C306" s="15" t="s">
        <v>604</v>
      </c>
      <c r="D306" s="16">
        <v>2839</v>
      </c>
      <c r="E306" s="16">
        <v>2271</v>
      </c>
      <c r="F306" s="17">
        <v>0.2</v>
      </c>
      <c r="G306" s="16">
        <v>0</v>
      </c>
      <c r="H306" s="16">
        <v>0</v>
      </c>
      <c r="I306" s="17">
        <v>0.05</v>
      </c>
    </row>
    <row r="307" spans="1:9" ht="13.1" x14ac:dyDescent="0.25">
      <c r="A307" s="14" t="s">
        <v>605</v>
      </c>
      <c r="B307" s="14" t="s">
        <v>1779</v>
      </c>
      <c r="C307" s="15" t="s">
        <v>606</v>
      </c>
      <c r="D307" s="16">
        <v>2839</v>
      </c>
      <c r="E307" s="16">
        <v>2271</v>
      </c>
      <c r="F307" s="17">
        <v>0.2</v>
      </c>
      <c r="G307" s="16">
        <v>0</v>
      </c>
      <c r="H307" s="16">
        <v>0</v>
      </c>
      <c r="I307" s="17">
        <v>0.05</v>
      </c>
    </row>
    <row r="308" spans="1:9" ht="13.1" x14ac:dyDescent="0.25">
      <c r="A308" s="14" t="s">
        <v>607</v>
      </c>
      <c r="B308" s="14" t="s">
        <v>1779</v>
      </c>
      <c r="C308" s="15" t="s">
        <v>608</v>
      </c>
      <c r="D308" s="16">
        <v>2839</v>
      </c>
      <c r="E308" s="16">
        <v>2271</v>
      </c>
      <c r="F308" s="17">
        <v>0.2</v>
      </c>
      <c r="G308" s="16">
        <v>0</v>
      </c>
      <c r="H308" s="16">
        <v>0</v>
      </c>
      <c r="I308" s="17">
        <v>0.05</v>
      </c>
    </row>
    <row r="309" spans="1:9" ht="13.1" x14ac:dyDescent="0.25">
      <c r="A309" s="14" t="s">
        <v>609</v>
      </c>
      <c r="B309" s="14" t="s">
        <v>1779</v>
      </c>
      <c r="C309" s="15" t="s">
        <v>610</v>
      </c>
      <c r="D309" s="16">
        <v>2839</v>
      </c>
      <c r="E309" s="16">
        <v>2271</v>
      </c>
      <c r="F309" s="17">
        <v>0.2</v>
      </c>
      <c r="G309" s="16">
        <v>0</v>
      </c>
      <c r="H309" s="16">
        <v>0</v>
      </c>
      <c r="I309" s="17">
        <v>0.05</v>
      </c>
    </row>
    <row r="310" spans="1:9" ht="13.1" x14ac:dyDescent="0.25">
      <c r="A310" s="14" t="s">
        <v>611</v>
      </c>
      <c r="B310" s="14" t="s">
        <v>1779</v>
      </c>
      <c r="C310" s="15" t="s">
        <v>612</v>
      </c>
      <c r="D310" s="16">
        <v>1419</v>
      </c>
      <c r="E310" s="16">
        <v>1135</v>
      </c>
      <c r="F310" s="17">
        <v>0.2</v>
      </c>
      <c r="G310" s="16">
        <v>0</v>
      </c>
      <c r="H310" s="16">
        <v>0</v>
      </c>
      <c r="I310" s="17">
        <v>0.05</v>
      </c>
    </row>
    <row r="311" spans="1:9" ht="13.1" x14ac:dyDescent="0.25">
      <c r="A311" s="14" t="s">
        <v>613</v>
      </c>
      <c r="B311" s="14" t="s">
        <v>1779</v>
      </c>
      <c r="C311" s="15" t="s">
        <v>614</v>
      </c>
      <c r="D311" s="16">
        <v>21290</v>
      </c>
      <c r="E311" s="16">
        <v>17032</v>
      </c>
      <c r="F311" s="17">
        <v>0.2</v>
      </c>
      <c r="G311" s="16">
        <v>1651</v>
      </c>
      <c r="H311" s="16">
        <v>1568</v>
      </c>
      <c r="I311" s="17">
        <v>0.05</v>
      </c>
    </row>
    <row r="312" spans="1:9" ht="13.1" x14ac:dyDescent="0.25">
      <c r="A312" s="14" t="s">
        <v>615</v>
      </c>
      <c r="B312" s="14" t="s">
        <v>1779</v>
      </c>
      <c r="C312" s="15" t="s">
        <v>616</v>
      </c>
      <c r="D312" s="16">
        <v>21935</v>
      </c>
      <c r="E312" s="16">
        <v>17548</v>
      </c>
      <c r="F312" s="17">
        <v>0.2</v>
      </c>
      <c r="G312" s="16">
        <v>1700</v>
      </c>
      <c r="H312" s="16">
        <v>1615</v>
      </c>
      <c r="I312" s="17">
        <v>0.05</v>
      </c>
    </row>
    <row r="313" spans="1:9" ht="13.1" x14ac:dyDescent="0.25">
      <c r="A313" s="14" t="s">
        <v>617</v>
      </c>
      <c r="B313" s="14" t="s">
        <v>1779</v>
      </c>
      <c r="C313" s="15" t="s">
        <v>618</v>
      </c>
      <c r="D313" s="16">
        <v>5548</v>
      </c>
      <c r="E313" s="16">
        <v>4438</v>
      </c>
      <c r="F313" s="17">
        <v>0.2</v>
      </c>
      <c r="G313" s="16">
        <v>387</v>
      </c>
      <c r="H313" s="16">
        <v>368</v>
      </c>
      <c r="I313" s="17">
        <v>0.05</v>
      </c>
    </row>
    <row r="314" spans="1:9" ht="13.1" x14ac:dyDescent="0.25">
      <c r="A314" s="14" t="s">
        <v>619</v>
      </c>
      <c r="B314" s="14" t="s">
        <v>1779</v>
      </c>
      <c r="C314" s="15" t="s">
        <v>620</v>
      </c>
      <c r="D314" s="16">
        <v>3871</v>
      </c>
      <c r="E314" s="16">
        <v>3097</v>
      </c>
      <c r="F314" s="17">
        <v>0.2</v>
      </c>
      <c r="G314" s="16">
        <v>1000</v>
      </c>
      <c r="H314" s="16">
        <v>950</v>
      </c>
      <c r="I314" s="17">
        <v>0.05</v>
      </c>
    </row>
    <row r="315" spans="1:9" ht="13.1" x14ac:dyDescent="0.25">
      <c r="A315" s="14" t="s">
        <v>621</v>
      </c>
      <c r="B315" s="14" t="s">
        <v>1779</v>
      </c>
      <c r="C315" s="15" t="s">
        <v>622</v>
      </c>
      <c r="D315" s="16">
        <v>15484</v>
      </c>
      <c r="E315" s="16">
        <v>12387</v>
      </c>
      <c r="F315" s="17">
        <v>0.2</v>
      </c>
      <c r="G315" s="16">
        <v>4000</v>
      </c>
      <c r="H315" s="16">
        <v>3800</v>
      </c>
      <c r="I315" s="17">
        <v>0.05</v>
      </c>
    </row>
    <row r="316" spans="1:9" ht="13.1" x14ac:dyDescent="0.25">
      <c r="A316" s="14" t="s">
        <v>623</v>
      </c>
      <c r="B316" s="14" t="s">
        <v>1779</v>
      </c>
      <c r="C316" s="15" t="s">
        <v>624</v>
      </c>
      <c r="D316" s="16">
        <v>16129</v>
      </c>
      <c r="E316" s="16">
        <v>12903</v>
      </c>
      <c r="F316" s="17">
        <v>0.2</v>
      </c>
      <c r="G316" s="16">
        <v>2500</v>
      </c>
      <c r="H316" s="16">
        <v>2375</v>
      </c>
      <c r="I316" s="17">
        <v>0.05</v>
      </c>
    </row>
    <row r="317" spans="1:9" ht="13.1" x14ac:dyDescent="0.25">
      <c r="A317" s="14" t="s">
        <v>625</v>
      </c>
      <c r="B317" s="14" t="s">
        <v>1779</v>
      </c>
      <c r="C317" s="15" t="s">
        <v>626</v>
      </c>
      <c r="D317" s="16">
        <v>82581</v>
      </c>
      <c r="E317" s="16">
        <v>66065</v>
      </c>
      <c r="F317" s="17">
        <v>0.2</v>
      </c>
      <c r="G317" s="16">
        <v>8775</v>
      </c>
      <c r="H317" s="16">
        <v>8336</v>
      </c>
      <c r="I317" s="17">
        <v>0.05</v>
      </c>
    </row>
    <row r="318" spans="1:9" ht="13.1" x14ac:dyDescent="0.25">
      <c r="A318" s="14" t="s">
        <v>627</v>
      </c>
      <c r="B318" s="14" t="s">
        <v>1779</v>
      </c>
      <c r="C318" s="15" t="s">
        <v>628</v>
      </c>
      <c r="D318" s="16">
        <v>32258</v>
      </c>
      <c r="E318" s="16">
        <v>25806</v>
      </c>
      <c r="F318" s="17">
        <v>0.2</v>
      </c>
      <c r="G318" s="16">
        <v>3300</v>
      </c>
      <c r="H318" s="16">
        <v>3135</v>
      </c>
      <c r="I318" s="17">
        <v>0.05</v>
      </c>
    </row>
    <row r="319" spans="1:9" ht="13.1" x14ac:dyDescent="0.25">
      <c r="A319" s="14" t="s">
        <v>629</v>
      </c>
      <c r="B319" s="14" t="s">
        <v>1779</v>
      </c>
      <c r="C319" s="15" t="s">
        <v>630</v>
      </c>
      <c r="D319" s="16">
        <v>12903</v>
      </c>
      <c r="E319" s="16">
        <v>10322</v>
      </c>
      <c r="F319" s="17">
        <v>0.2</v>
      </c>
      <c r="G319" s="16">
        <v>100</v>
      </c>
      <c r="H319" s="16">
        <v>95</v>
      </c>
      <c r="I319" s="17">
        <v>0.05</v>
      </c>
    </row>
    <row r="320" spans="1:9" ht="13.1" x14ac:dyDescent="0.25">
      <c r="A320" s="14" t="s">
        <v>631</v>
      </c>
      <c r="B320" s="14" t="s">
        <v>1779</v>
      </c>
      <c r="C320" s="15" t="s">
        <v>632</v>
      </c>
      <c r="D320" s="16">
        <v>26581</v>
      </c>
      <c r="E320" s="16">
        <v>21265</v>
      </c>
      <c r="F320" s="17">
        <v>0.2</v>
      </c>
      <c r="G320" s="16">
        <v>1854</v>
      </c>
      <c r="H320" s="16">
        <v>1761</v>
      </c>
      <c r="I320" s="17">
        <v>0.05</v>
      </c>
    </row>
    <row r="321" spans="1:9" ht="13.1" x14ac:dyDescent="0.25">
      <c r="A321" s="14" t="s">
        <v>633</v>
      </c>
      <c r="B321" s="14" t="s">
        <v>1779</v>
      </c>
      <c r="C321" s="15" t="s">
        <v>634</v>
      </c>
      <c r="D321" s="16">
        <v>17419</v>
      </c>
      <c r="E321" s="16">
        <v>13935</v>
      </c>
      <c r="F321" s="17">
        <v>0.2</v>
      </c>
      <c r="G321" s="16">
        <v>2025</v>
      </c>
      <c r="H321" s="16">
        <v>1924</v>
      </c>
      <c r="I321" s="17">
        <v>0.05</v>
      </c>
    </row>
    <row r="322" spans="1:9" ht="13.1" x14ac:dyDescent="0.25">
      <c r="A322" s="14" t="s">
        <v>635</v>
      </c>
      <c r="B322" s="14" t="s">
        <v>1779</v>
      </c>
      <c r="C322" s="15" t="s">
        <v>636</v>
      </c>
      <c r="D322" s="16">
        <v>28387</v>
      </c>
      <c r="E322" s="16">
        <v>22710</v>
      </c>
      <c r="F322" s="17">
        <v>0.2</v>
      </c>
      <c r="G322" s="16">
        <v>3300</v>
      </c>
      <c r="H322" s="16">
        <v>3135</v>
      </c>
      <c r="I322" s="17">
        <v>0.05</v>
      </c>
    </row>
    <row r="323" spans="1:9" ht="13.1" x14ac:dyDescent="0.25">
      <c r="A323" s="14" t="s">
        <v>637</v>
      </c>
      <c r="B323" s="14" t="s">
        <v>1779</v>
      </c>
      <c r="C323" s="15" t="s">
        <v>638</v>
      </c>
      <c r="D323" s="16">
        <v>16774</v>
      </c>
      <c r="E323" s="16">
        <v>13419</v>
      </c>
      <c r="F323" s="17">
        <v>0.2</v>
      </c>
      <c r="G323" s="16">
        <v>2000</v>
      </c>
      <c r="H323" s="16">
        <v>1900</v>
      </c>
      <c r="I323" s="17">
        <v>0.05</v>
      </c>
    </row>
    <row r="324" spans="1:9" ht="13.1" x14ac:dyDescent="0.25">
      <c r="A324" s="14" t="s">
        <v>639</v>
      </c>
      <c r="B324" s="14" t="s">
        <v>1779</v>
      </c>
      <c r="C324" s="15" t="s">
        <v>640</v>
      </c>
      <c r="D324" s="16">
        <v>1115</v>
      </c>
      <c r="E324" s="16">
        <v>892</v>
      </c>
      <c r="F324" s="17">
        <v>0.2</v>
      </c>
      <c r="G324" s="16">
        <v>78</v>
      </c>
      <c r="H324" s="16">
        <v>74</v>
      </c>
      <c r="I324" s="17">
        <v>0.05</v>
      </c>
    </row>
    <row r="325" spans="1:9" ht="13.1" x14ac:dyDescent="0.25">
      <c r="A325" s="14" t="s">
        <v>641</v>
      </c>
      <c r="B325" s="14" t="s">
        <v>1779</v>
      </c>
      <c r="C325" s="15" t="s">
        <v>642</v>
      </c>
      <c r="D325" s="16">
        <v>54194</v>
      </c>
      <c r="E325" s="16">
        <v>43355</v>
      </c>
      <c r="F325" s="17">
        <v>0.2</v>
      </c>
      <c r="G325" s="16">
        <v>6300</v>
      </c>
      <c r="H325" s="16">
        <v>5985</v>
      </c>
      <c r="I325" s="17">
        <v>0.05</v>
      </c>
    </row>
    <row r="326" spans="1:9" ht="13.1" x14ac:dyDescent="0.25">
      <c r="A326" s="14" t="s">
        <v>643</v>
      </c>
      <c r="B326" s="14" t="s">
        <v>1779</v>
      </c>
      <c r="C326" s="15" t="s">
        <v>644</v>
      </c>
      <c r="D326" s="16">
        <v>14194</v>
      </c>
      <c r="E326" s="16">
        <v>11355</v>
      </c>
      <c r="F326" s="17">
        <v>0.2</v>
      </c>
      <c r="G326" s="16">
        <v>1691</v>
      </c>
      <c r="H326" s="16">
        <v>1606</v>
      </c>
      <c r="I326" s="17">
        <v>0.05</v>
      </c>
    </row>
    <row r="327" spans="1:9" ht="13.1" x14ac:dyDescent="0.25">
      <c r="A327" s="14" t="s">
        <v>645</v>
      </c>
      <c r="B327" s="14" t="s">
        <v>1779</v>
      </c>
      <c r="C327" s="15" t="s">
        <v>646</v>
      </c>
      <c r="D327" s="16">
        <v>52903</v>
      </c>
      <c r="E327" s="16">
        <v>42322</v>
      </c>
      <c r="F327" s="17">
        <v>0.2</v>
      </c>
      <c r="G327" s="16">
        <v>14100</v>
      </c>
      <c r="H327" s="16">
        <v>13395</v>
      </c>
      <c r="I327" s="17">
        <v>0.05</v>
      </c>
    </row>
    <row r="328" spans="1:9" ht="13.1" x14ac:dyDescent="0.25">
      <c r="A328" s="14" t="s">
        <v>647</v>
      </c>
      <c r="B328" s="14" t="s">
        <v>1779</v>
      </c>
      <c r="C328" s="15" t="s">
        <v>648</v>
      </c>
      <c r="D328" s="16">
        <v>22581</v>
      </c>
      <c r="E328" s="16">
        <v>18065</v>
      </c>
      <c r="F328" s="17">
        <v>0.2</v>
      </c>
      <c r="G328" s="16">
        <v>10920</v>
      </c>
      <c r="H328" s="16">
        <v>10374</v>
      </c>
      <c r="I328" s="17">
        <v>0.05</v>
      </c>
    </row>
    <row r="329" spans="1:9" ht="13.1" x14ac:dyDescent="0.25">
      <c r="A329" s="14" t="s">
        <v>649</v>
      </c>
      <c r="B329" s="14" t="s">
        <v>1779</v>
      </c>
      <c r="C329" s="15" t="s">
        <v>650</v>
      </c>
      <c r="D329" s="16">
        <v>10194</v>
      </c>
      <c r="E329" s="16">
        <v>8155</v>
      </c>
      <c r="F329" s="17">
        <v>0.2</v>
      </c>
      <c r="G329" s="16">
        <v>1158</v>
      </c>
      <c r="H329" s="16">
        <v>1100</v>
      </c>
      <c r="I329" s="17">
        <v>0.05</v>
      </c>
    </row>
    <row r="330" spans="1:9" ht="13.1" x14ac:dyDescent="0.25">
      <c r="A330" s="14" t="s">
        <v>651</v>
      </c>
      <c r="B330" s="14" t="s">
        <v>1779</v>
      </c>
      <c r="C330" s="15" t="s">
        <v>652</v>
      </c>
      <c r="D330" s="16">
        <v>10994</v>
      </c>
      <c r="E330" s="16">
        <v>8795</v>
      </c>
      <c r="F330" s="17">
        <v>0.2</v>
      </c>
      <c r="G330" s="16">
        <v>1373</v>
      </c>
      <c r="H330" s="16">
        <v>1304</v>
      </c>
      <c r="I330" s="17">
        <v>0.05</v>
      </c>
    </row>
    <row r="331" spans="1:9" ht="13.1" x14ac:dyDescent="0.25">
      <c r="A331" s="14" t="s">
        <v>653</v>
      </c>
      <c r="B331" s="14" t="s">
        <v>1779</v>
      </c>
      <c r="C331" s="15" t="s">
        <v>654</v>
      </c>
      <c r="D331" s="16">
        <v>3484</v>
      </c>
      <c r="E331" s="16">
        <v>2787</v>
      </c>
      <c r="F331" s="17">
        <v>0.2</v>
      </c>
      <c r="G331" s="16">
        <v>277</v>
      </c>
      <c r="H331" s="16">
        <v>263</v>
      </c>
      <c r="I331" s="17">
        <v>0.05</v>
      </c>
    </row>
    <row r="332" spans="1:9" ht="13.1" x14ac:dyDescent="0.25">
      <c r="A332" s="14" t="s">
        <v>655</v>
      </c>
      <c r="B332" s="14" t="s">
        <v>1779</v>
      </c>
      <c r="C332" s="15" t="s">
        <v>656</v>
      </c>
      <c r="D332" s="16">
        <v>15406</v>
      </c>
      <c r="E332" s="16">
        <v>12325</v>
      </c>
      <c r="F332" s="17">
        <v>0.2</v>
      </c>
      <c r="G332" s="16">
        <v>1171</v>
      </c>
      <c r="H332" s="16">
        <v>1112</v>
      </c>
      <c r="I332" s="17">
        <v>0.05</v>
      </c>
    </row>
    <row r="333" spans="1:9" ht="13.1" x14ac:dyDescent="0.25">
      <c r="A333" s="14" t="s">
        <v>657</v>
      </c>
      <c r="B333" s="14" t="s">
        <v>1779</v>
      </c>
      <c r="C333" s="15" t="s">
        <v>658</v>
      </c>
      <c r="D333" s="16">
        <v>51484</v>
      </c>
      <c r="E333" s="16">
        <v>41187</v>
      </c>
      <c r="F333" s="17">
        <v>0.2</v>
      </c>
      <c r="G333" s="16">
        <v>6675</v>
      </c>
      <c r="H333" s="16">
        <v>6341</v>
      </c>
      <c r="I333" s="17">
        <v>0.05</v>
      </c>
    </row>
    <row r="334" spans="1:9" ht="13.1" x14ac:dyDescent="0.25">
      <c r="A334" s="14" t="s">
        <v>659</v>
      </c>
      <c r="B334" s="14" t="s">
        <v>1779</v>
      </c>
      <c r="C334" s="15" t="s">
        <v>660</v>
      </c>
      <c r="D334" s="16">
        <v>12903</v>
      </c>
      <c r="E334" s="16">
        <v>10322</v>
      </c>
      <c r="F334" s="17">
        <v>0.2</v>
      </c>
      <c r="G334" s="16">
        <v>2000</v>
      </c>
      <c r="H334" s="16">
        <v>1900</v>
      </c>
      <c r="I334" s="17">
        <v>0.05</v>
      </c>
    </row>
    <row r="335" spans="1:9" ht="13.1" x14ac:dyDescent="0.25">
      <c r="A335" s="14" t="s">
        <v>661</v>
      </c>
      <c r="B335" s="14" t="s">
        <v>1779</v>
      </c>
      <c r="C335" s="15" t="s">
        <v>662</v>
      </c>
      <c r="D335" s="16">
        <v>25806</v>
      </c>
      <c r="E335" s="16">
        <v>20645</v>
      </c>
      <c r="F335" s="17">
        <v>0.2</v>
      </c>
      <c r="G335" s="16">
        <v>4000</v>
      </c>
      <c r="H335" s="16">
        <v>3800</v>
      </c>
      <c r="I335" s="17">
        <v>0.05</v>
      </c>
    </row>
    <row r="336" spans="1:9" ht="13.1" x14ac:dyDescent="0.25">
      <c r="A336" s="14" t="s">
        <v>663</v>
      </c>
      <c r="B336" s="14" t="s">
        <v>1779</v>
      </c>
      <c r="C336" s="15" t="s">
        <v>664</v>
      </c>
      <c r="D336" s="16">
        <v>5161</v>
      </c>
      <c r="E336" s="16">
        <v>4129</v>
      </c>
      <c r="F336" s="17">
        <v>0.2</v>
      </c>
      <c r="G336" s="16">
        <v>800</v>
      </c>
      <c r="H336" s="16">
        <v>760</v>
      </c>
      <c r="I336" s="17">
        <v>0.05</v>
      </c>
    </row>
    <row r="337" spans="1:9" ht="13.1" x14ac:dyDescent="0.25">
      <c r="A337" s="14" t="s">
        <v>665</v>
      </c>
      <c r="B337" s="14" t="s">
        <v>1779</v>
      </c>
      <c r="C337" s="15" t="s">
        <v>666</v>
      </c>
      <c r="D337" s="16">
        <v>49032</v>
      </c>
      <c r="E337" s="16">
        <v>39226</v>
      </c>
      <c r="F337" s="17">
        <v>0.2</v>
      </c>
      <c r="G337" s="16">
        <v>0</v>
      </c>
      <c r="H337" s="16">
        <v>0</v>
      </c>
      <c r="I337" s="17">
        <v>0.05</v>
      </c>
    </row>
    <row r="338" spans="1:9" ht="13.1" x14ac:dyDescent="0.25">
      <c r="A338" s="14" t="s">
        <v>667</v>
      </c>
      <c r="B338" s="14" t="s">
        <v>1779</v>
      </c>
      <c r="C338" s="15" t="s">
        <v>668</v>
      </c>
      <c r="D338" s="16">
        <v>37419</v>
      </c>
      <c r="E338" s="16">
        <v>29935</v>
      </c>
      <c r="F338" s="17">
        <v>0.2</v>
      </c>
      <c r="G338" s="16">
        <v>0</v>
      </c>
      <c r="H338" s="16">
        <v>0</v>
      </c>
      <c r="I338" s="17">
        <v>0.05</v>
      </c>
    </row>
    <row r="339" spans="1:9" ht="13.1" x14ac:dyDescent="0.25">
      <c r="A339" s="14" t="s">
        <v>669</v>
      </c>
      <c r="B339" s="14" t="s">
        <v>1779</v>
      </c>
      <c r="C339" s="15" t="s">
        <v>670</v>
      </c>
      <c r="D339" s="16">
        <v>21290</v>
      </c>
      <c r="E339" s="16">
        <v>17032</v>
      </c>
      <c r="F339" s="17">
        <v>0.2</v>
      </c>
      <c r="G339" s="16">
        <v>0</v>
      </c>
      <c r="H339" s="16">
        <v>0</v>
      </c>
      <c r="I339" s="17">
        <v>0.05</v>
      </c>
    </row>
    <row r="340" spans="1:9" ht="13.1" x14ac:dyDescent="0.25">
      <c r="A340" s="14" t="s">
        <v>671</v>
      </c>
      <c r="B340" s="14" t="s">
        <v>1779</v>
      </c>
      <c r="C340" s="15" t="s">
        <v>672</v>
      </c>
      <c r="D340" s="16">
        <v>2968</v>
      </c>
      <c r="E340" s="16">
        <v>2374</v>
      </c>
      <c r="F340" s="17">
        <v>0.2</v>
      </c>
      <c r="G340" s="16">
        <v>0</v>
      </c>
      <c r="H340" s="16">
        <v>0</v>
      </c>
      <c r="I340" s="17">
        <v>0.05</v>
      </c>
    </row>
    <row r="341" spans="1:9" ht="13.1" x14ac:dyDescent="0.25">
      <c r="A341" s="14" t="s">
        <v>673</v>
      </c>
      <c r="B341" s="14" t="s">
        <v>1779</v>
      </c>
      <c r="C341" s="15" t="s">
        <v>674</v>
      </c>
      <c r="D341" s="16">
        <v>80137</v>
      </c>
      <c r="E341" s="16">
        <v>64110</v>
      </c>
      <c r="F341" s="17">
        <v>0.2</v>
      </c>
      <c r="G341" s="16">
        <v>13600</v>
      </c>
      <c r="H341" s="16">
        <v>12920</v>
      </c>
      <c r="I341" s="17">
        <v>0.05</v>
      </c>
    </row>
    <row r="342" spans="1:9" ht="13.1" x14ac:dyDescent="0.25">
      <c r="A342" s="14" t="s">
        <v>675</v>
      </c>
      <c r="B342" s="14" t="s">
        <v>1779</v>
      </c>
      <c r="C342" s="15" t="s">
        <v>676</v>
      </c>
      <c r="D342" s="16">
        <v>49597</v>
      </c>
      <c r="E342" s="16">
        <v>39678</v>
      </c>
      <c r="F342" s="17">
        <v>0.2</v>
      </c>
      <c r="G342" s="16">
        <v>6400</v>
      </c>
      <c r="H342" s="16">
        <v>6080</v>
      </c>
      <c r="I342" s="17">
        <v>0.05</v>
      </c>
    </row>
    <row r="343" spans="1:9" ht="13.1" x14ac:dyDescent="0.25">
      <c r="A343" s="14" t="s">
        <v>677</v>
      </c>
      <c r="B343" s="14" t="s">
        <v>1779</v>
      </c>
      <c r="C343" s="15" t="s">
        <v>678</v>
      </c>
      <c r="D343" s="16">
        <v>56133</v>
      </c>
      <c r="E343" s="16">
        <v>44906</v>
      </c>
      <c r="F343" s="17">
        <v>0.2</v>
      </c>
      <c r="G343" s="16">
        <v>5700</v>
      </c>
      <c r="H343" s="16">
        <v>5415</v>
      </c>
      <c r="I343" s="17">
        <v>0.05</v>
      </c>
    </row>
    <row r="344" spans="1:9" ht="13.1" x14ac:dyDescent="0.25">
      <c r="A344" s="14" t="s">
        <v>679</v>
      </c>
      <c r="B344" s="14" t="s">
        <v>1779</v>
      </c>
      <c r="C344" s="15" t="s">
        <v>680</v>
      </c>
      <c r="D344" s="16">
        <v>20645</v>
      </c>
      <c r="E344" s="16">
        <v>16516</v>
      </c>
      <c r="F344" s="17">
        <v>0.2</v>
      </c>
      <c r="G344" s="16">
        <v>0</v>
      </c>
      <c r="H344" s="16">
        <v>0</v>
      </c>
      <c r="I344" s="17">
        <v>0.05</v>
      </c>
    </row>
    <row r="345" spans="1:9" ht="13.1" x14ac:dyDescent="0.25">
      <c r="A345" s="14" t="s">
        <v>681</v>
      </c>
      <c r="B345" s="14" t="s">
        <v>1779</v>
      </c>
      <c r="C345" s="15" t="s">
        <v>682</v>
      </c>
      <c r="D345" s="16">
        <v>3226</v>
      </c>
      <c r="E345" s="16">
        <v>2581</v>
      </c>
      <c r="F345" s="17">
        <v>0.2</v>
      </c>
      <c r="G345" s="16">
        <v>251</v>
      </c>
      <c r="H345" s="16">
        <v>238</v>
      </c>
      <c r="I345" s="17">
        <v>0.05</v>
      </c>
    </row>
    <row r="346" spans="1:9" ht="13.1" x14ac:dyDescent="0.25">
      <c r="A346" s="14" t="s">
        <v>683</v>
      </c>
      <c r="B346" s="14" t="s">
        <v>1779</v>
      </c>
      <c r="C346" s="15" t="s">
        <v>684</v>
      </c>
      <c r="D346" s="16">
        <v>7742</v>
      </c>
      <c r="E346" s="16">
        <v>6194</v>
      </c>
      <c r="F346" s="17">
        <v>0.2</v>
      </c>
      <c r="G346" s="16">
        <v>1035</v>
      </c>
      <c r="H346" s="16">
        <v>983</v>
      </c>
      <c r="I346" s="17">
        <v>0.05</v>
      </c>
    </row>
    <row r="347" spans="1:9" ht="13.1" x14ac:dyDescent="0.25">
      <c r="A347" s="14" t="s">
        <v>685</v>
      </c>
      <c r="B347" s="14" t="s">
        <v>1779</v>
      </c>
      <c r="C347" s="15" t="s">
        <v>686</v>
      </c>
      <c r="D347" s="16">
        <v>28387</v>
      </c>
      <c r="E347" s="16">
        <v>22710</v>
      </c>
      <c r="F347" s="17">
        <v>0.2</v>
      </c>
      <c r="G347" s="16">
        <v>3931</v>
      </c>
      <c r="H347" s="16">
        <v>3734</v>
      </c>
      <c r="I347" s="17">
        <v>0.05</v>
      </c>
    </row>
    <row r="348" spans="1:9" ht="13.1" x14ac:dyDescent="0.25">
      <c r="A348" s="14" t="s">
        <v>687</v>
      </c>
      <c r="B348" s="14" t="s">
        <v>1779</v>
      </c>
      <c r="C348" s="15" t="s">
        <v>688</v>
      </c>
      <c r="D348" s="16">
        <v>49677</v>
      </c>
      <c r="E348" s="16">
        <v>39742</v>
      </c>
      <c r="F348" s="17">
        <v>0.2</v>
      </c>
      <c r="G348" s="16">
        <v>0</v>
      </c>
      <c r="H348" s="16">
        <v>0</v>
      </c>
      <c r="I348" s="17">
        <v>0.05</v>
      </c>
    </row>
    <row r="349" spans="1:9" ht="13.1" x14ac:dyDescent="0.25">
      <c r="A349" s="14" t="s">
        <v>689</v>
      </c>
      <c r="B349" s="14" t="s">
        <v>1779</v>
      </c>
      <c r="C349" s="15" t="s">
        <v>690</v>
      </c>
      <c r="D349" s="16">
        <v>25805</v>
      </c>
      <c r="E349" s="16">
        <v>20644</v>
      </c>
      <c r="F349" s="17">
        <v>0.2</v>
      </c>
      <c r="G349" s="16">
        <v>3822</v>
      </c>
      <c r="H349" s="16">
        <v>3631</v>
      </c>
      <c r="I349" s="17">
        <v>0.05</v>
      </c>
    </row>
    <row r="350" spans="1:9" ht="13.1" x14ac:dyDescent="0.25">
      <c r="A350" s="14" t="s">
        <v>691</v>
      </c>
      <c r="B350" s="14" t="s">
        <v>1779</v>
      </c>
      <c r="C350" s="15" t="s">
        <v>692</v>
      </c>
      <c r="D350" s="16">
        <v>4516</v>
      </c>
      <c r="E350" s="16">
        <v>3613</v>
      </c>
      <c r="F350" s="17">
        <v>0.2</v>
      </c>
      <c r="G350" s="16">
        <v>277</v>
      </c>
      <c r="H350" s="16">
        <v>263</v>
      </c>
      <c r="I350" s="17">
        <v>0.05</v>
      </c>
    </row>
    <row r="351" spans="1:9" ht="13.1" x14ac:dyDescent="0.25">
      <c r="A351" s="14" t="s">
        <v>693</v>
      </c>
      <c r="B351" s="14" t="s">
        <v>1779</v>
      </c>
      <c r="C351" s="15" t="s">
        <v>694</v>
      </c>
      <c r="D351" s="16">
        <v>4516.1290322580644</v>
      </c>
      <c r="E351" s="16">
        <v>3613</v>
      </c>
      <c r="F351" s="17">
        <v>0.2</v>
      </c>
      <c r="G351" s="16">
        <v>0</v>
      </c>
      <c r="H351" s="16">
        <v>0</v>
      </c>
      <c r="I351" s="17">
        <v>0.05</v>
      </c>
    </row>
    <row r="352" spans="1:9" ht="13.1" x14ac:dyDescent="0.25">
      <c r="A352" s="14" t="s">
        <v>695</v>
      </c>
      <c r="B352" s="14" t="s">
        <v>1779</v>
      </c>
      <c r="C352" s="15" t="s">
        <v>696</v>
      </c>
      <c r="D352" s="16">
        <v>7671</v>
      </c>
      <c r="E352" s="16">
        <v>6137</v>
      </c>
      <c r="F352" s="17">
        <v>0.2</v>
      </c>
      <c r="G352" s="16">
        <v>1200</v>
      </c>
      <c r="H352" s="16">
        <v>1140</v>
      </c>
      <c r="I352" s="17">
        <v>0.05</v>
      </c>
    </row>
    <row r="353" spans="1:9" ht="13.1" x14ac:dyDescent="0.25">
      <c r="A353" s="14" t="s">
        <v>697</v>
      </c>
      <c r="B353" s="14" t="s">
        <v>1779</v>
      </c>
      <c r="C353" s="15" t="s">
        <v>698</v>
      </c>
      <c r="D353" s="16">
        <v>826</v>
      </c>
      <c r="E353" s="16">
        <v>661</v>
      </c>
      <c r="F353" s="17">
        <v>0.2</v>
      </c>
      <c r="G353" s="16">
        <v>100</v>
      </c>
      <c r="H353" s="16">
        <v>95</v>
      </c>
      <c r="I353" s="17">
        <v>0.05</v>
      </c>
    </row>
    <row r="354" spans="1:9" ht="13.1" x14ac:dyDescent="0.25">
      <c r="A354" s="14" t="s">
        <v>699</v>
      </c>
      <c r="B354" s="14" t="s">
        <v>1779</v>
      </c>
      <c r="C354" s="15" t="s">
        <v>700</v>
      </c>
      <c r="D354" s="16">
        <v>1026</v>
      </c>
      <c r="E354" s="16">
        <v>821</v>
      </c>
      <c r="F354" s="17">
        <v>0.2</v>
      </c>
      <c r="G354" s="16">
        <v>100</v>
      </c>
      <c r="H354" s="16">
        <v>95</v>
      </c>
      <c r="I354" s="17">
        <v>0.05</v>
      </c>
    </row>
    <row r="355" spans="1:9" ht="13.1" x14ac:dyDescent="0.25">
      <c r="A355" s="14" t="s">
        <v>701</v>
      </c>
      <c r="B355" s="14" t="s">
        <v>1779</v>
      </c>
      <c r="C355" s="15" t="s">
        <v>702</v>
      </c>
      <c r="D355" s="16">
        <v>303964</v>
      </c>
      <c r="E355" s="16">
        <v>243171</v>
      </c>
      <c r="F355" s="17">
        <v>0.2</v>
      </c>
      <c r="G355" s="16">
        <v>22889</v>
      </c>
      <c r="H355" s="16">
        <v>21745</v>
      </c>
      <c r="I355" s="17">
        <v>0.05</v>
      </c>
    </row>
    <row r="356" spans="1:9" ht="13.1" x14ac:dyDescent="0.25">
      <c r="A356" s="14" t="s">
        <v>703</v>
      </c>
      <c r="B356" s="14" t="s">
        <v>1779</v>
      </c>
      <c r="C356" s="15" t="s">
        <v>704</v>
      </c>
      <c r="D356" s="16">
        <v>309400</v>
      </c>
      <c r="E356" s="16">
        <v>247520</v>
      </c>
      <c r="F356" s="17">
        <v>0.2</v>
      </c>
      <c r="G356" s="16">
        <v>27467</v>
      </c>
      <c r="H356" s="16">
        <v>26094</v>
      </c>
      <c r="I356" s="17">
        <v>0.05</v>
      </c>
    </row>
    <row r="357" spans="1:9" ht="13.1" x14ac:dyDescent="0.25">
      <c r="A357" s="14" t="s">
        <v>705</v>
      </c>
      <c r="B357" s="14" t="s">
        <v>1779</v>
      </c>
      <c r="C357" s="15" t="s">
        <v>706</v>
      </c>
      <c r="D357" s="16">
        <v>314836</v>
      </c>
      <c r="E357" s="16">
        <v>251869</v>
      </c>
      <c r="F357" s="17">
        <v>0.2</v>
      </c>
      <c r="G357" s="16">
        <v>32044</v>
      </c>
      <c r="H357" s="16">
        <v>30442</v>
      </c>
      <c r="I357" s="17">
        <v>0.05</v>
      </c>
    </row>
    <row r="358" spans="1:9" ht="13.1" x14ac:dyDescent="0.25">
      <c r="A358" s="14" t="s">
        <v>707</v>
      </c>
      <c r="B358" s="14" t="s">
        <v>1779</v>
      </c>
      <c r="C358" s="15" t="s">
        <v>708</v>
      </c>
      <c r="D358" s="16">
        <v>310774</v>
      </c>
      <c r="E358" s="16">
        <v>248619</v>
      </c>
      <c r="F358" s="17">
        <v>0.2</v>
      </c>
      <c r="G358" s="16">
        <v>23411</v>
      </c>
      <c r="H358" s="16">
        <v>22240</v>
      </c>
      <c r="I358" s="17">
        <v>0.05</v>
      </c>
    </row>
    <row r="359" spans="1:9" ht="13.1" x14ac:dyDescent="0.25">
      <c r="A359" s="14" t="s">
        <v>709</v>
      </c>
      <c r="B359" s="14" t="s">
        <v>1779</v>
      </c>
      <c r="C359" s="15" t="s">
        <v>710</v>
      </c>
      <c r="D359" s="16">
        <v>316333</v>
      </c>
      <c r="E359" s="16">
        <v>253066</v>
      </c>
      <c r="F359" s="17">
        <v>0.2</v>
      </c>
      <c r="G359" s="16">
        <v>28092</v>
      </c>
      <c r="H359" s="16">
        <v>26687</v>
      </c>
      <c r="I359" s="17">
        <v>0.05</v>
      </c>
    </row>
    <row r="360" spans="1:9" ht="13.1" x14ac:dyDescent="0.25">
      <c r="A360" s="14" t="s">
        <v>711</v>
      </c>
      <c r="B360" s="14" t="s">
        <v>1779</v>
      </c>
      <c r="C360" s="15" t="s">
        <v>712</v>
      </c>
      <c r="D360" s="16">
        <v>321894</v>
      </c>
      <c r="E360" s="16">
        <v>257515</v>
      </c>
      <c r="F360" s="17">
        <v>0.2</v>
      </c>
      <c r="G360" s="16">
        <v>32775</v>
      </c>
      <c r="H360" s="16">
        <v>31136</v>
      </c>
      <c r="I360" s="17">
        <v>0.05</v>
      </c>
    </row>
    <row r="361" spans="1:9" ht="13.1" x14ac:dyDescent="0.25">
      <c r="A361" s="14" t="s">
        <v>713</v>
      </c>
      <c r="B361" s="14" t="s">
        <v>1779</v>
      </c>
      <c r="C361" s="15" t="s">
        <v>714</v>
      </c>
      <c r="D361" s="16">
        <v>385705</v>
      </c>
      <c r="E361" s="16">
        <v>308564</v>
      </c>
      <c r="F361" s="17">
        <v>0.2</v>
      </c>
      <c r="G361" s="16">
        <v>29147</v>
      </c>
      <c r="H361" s="16">
        <v>27690</v>
      </c>
      <c r="I361" s="17">
        <v>0.05</v>
      </c>
    </row>
    <row r="362" spans="1:9" ht="13.1" x14ac:dyDescent="0.25">
      <c r="A362" s="14" t="s">
        <v>715</v>
      </c>
      <c r="B362" s="14" t="s">
        <v>1779</v>
      </c>
      <c r="C362" s="15" t="s">
        <v>716</v>
      </c>
      <c r="D362" s="16">
        <v>392626</v>
      </c>
      <c r="E362" s="16">
        <v>314101</v>
      </c>
      <c r="F362" s="17">
        <v>0.2</v>
      </c>
      <c r="G362" s="16">
        <v>34975</v>
      </c>
      <c r="H362" s="16">
        <v>33226</v>
      </c>
      <c r="I362" s="17">
        <v>0.05</v>
      </c>
    </row>
    <row r="363" spans="1:9" ht="13.1" x14ac:dyDescent="0.25">
      <c r="A363" s="14" t="s">
        <v>717</v>
      </c>
      <c r="B363" s="14" t="s">
        <v>1779</v>
      </c>
      <c r="C363" s="15" t="s">
        <v>718</v>
      </c>
      <c r="D363" s="16">
        <v>399549</v>
      </c>
      <c r="E363" s="16">
        <v>319639</v>
      </c>
      <c r="F363" s="17">
        <v>0.2</v>
      </c>
      <c r="G363" s="16">
        <v>40805</v>
      </c>
      <c r="H363" s="16">
        <v>38765</v>
      </c>
      <c r="I363" s="17">
        <v>0.05</v>
      </c>
    </row>
    <row r="364" spans="1:9" ht="13.1" x14ac:dyDescent="0.25">
      <c r="A364" s="14" t="s">
        <v>719</v>
      </c>
      <c r="B364" s="14" t="s">
        <v>1779</v>
      </c>
      <c r="C364" s="15" t="s">
        <v>720</v>
      </c>
      <c r="D364" s="16">
        <v>1613</v>
      </c>
      <c r="E364" s="16">
        <v>1290</v>
      </c>
      <c r="F364" s="17">
        <v>0.2</v>
      </c>
      <c r="G364" s="16">
        <v>1500</v>
      </c>
      <c r="H364" s="16">
        <v>1425</v>
      </c>
      <c r="I364" s="17">
        <v>0.05</v>
      </c>
    </row>
    <row r="365" spans="1:9" ht="13.1" x14ac:dyDescent="0.25">
      <c r="A365" s="14" t="s">
        <v>721</v>
      </c>
      <c r="B365" s="14" t="s">
        <v>1779</v>
      </c>
      <c r="C365" s="15" t="s">
        <v>722</v>
      </c>
      <c r="D365" s="16">
        <v>7742</v>
      </c>
      <c r="E365" s="16">
        <v>6194</v>
      </c>
      <c r="F365" s="17">
        <v>0.2</v>
      </c>
      <c r="G365" s="16">
        <v>1500</v>
      </c>
      <c r="H365" s="16">
        <v>1425</v>
      </c>
      <c r="I365" s="17">
        <v>0.05</v>
      </c>
    </row>
    <row r="366" spans="1:9" ht="13.1" x14ac:dyDescent="0.25">
      <c r="A366" s="14" t="s">
        <v>723</v>
      </c>
      <c r="B366" s="14" t="s">
        <v>1779</v>
      </c>
      <c r="C366" s="15" t="s">
        <v>724</v>
      </c>
      <c r="D366" s="16">
        <v>11497</v>
      </c>
      <c r="E366" s="16">
        <v>9198</v>
      </c>
      <c r="F366" s="17">
        <v>0.2</v>
      </c>
      <c r="G366" s="16">
        <v>802</v>
      </c>
      <c r="H366" s="16">
        <v>762</v>
      </c>
      <c r="I366" s="17">
        <v>0.05</v>
      </c>
    </row>
    <row r="367" spans="1:9" ht="13.1" x14ac:dyDescent="0.25">
      <c r="A367" s="14" t="s">
        <v>725</v>
      </c>
      <c r="B367" s="14" t="s">
        <v>1779</v>
      </c>
      <c r="C367" s="15" t="s">
        <v>726</v>
      </c>
      <c r="D367" s="16">
        <v>32258</v>
      </c>
      <c r="E367" s="16">
        <v>25806</v>
      </c>
      <c r="F367" s="17">
        <v>0.2</v>
      </c>
      <c r="G367" s="16">
        <v>0</v>
      </c>
      <c r="H367" s="16">
        <v>0</v>
      </c>
      <c r="I367" s="17">
        <v>0.05</v>
      </c>
    </row>
    <row r="368" spans="1:9" ht="13.1" x14ac:dyDescent="0.25">
      <c r="A368" s="14" t="s">
        <v>727</v>
      </c>
      <c r="B368" s="14" t="s">
        <v>1779</v>
      </c>
      <c r="C368" s="15" t="s">
        <v>728</v>
      </c>
      <c r="D368" s="16">
        <v>16774</v>
      </c>
      <c r="E368" s="16">
        <v>13419</v>
      </c>
      <c r="F368" s="17">
        <v>0.2</v>
      </c>
      <c r="G368" s="16">
        <v>0</v>
      </c>
      <c r="H368" s="16">
        <v>0</v>
      </c>
      <c r="I368" s="17">
        <v>0.05</v>
      </c>
    </row>
    <row r="369" spans="1:9" ht="13.1" x14ac:dyDescent="0.25">
      <c r="A369" s="14" t="s">
        <v>729</v>
      </c>
      <c r="B369" s="14" t="s">
        <v>1779</v>
      </c>
      <c r="C369" s="15" t="s">
        <v>730</v>
      </c>
      <c r="D369" s="16">
        <v>2866</v>
      </c>
      <c r="E369" s="16">
        <v>2293</v>
      </c>
      <c r="F369" s="17">
        <v>0.2</v>
      </c>
      <c r="G369" s="16">
        <v>193</v>
      </c>
      <c r="H369" s="16">
        <v>183</v>
      </c>
      <c r="I369" s="17">
        <v>0.05</v>
      </c>
    </row>
    <row r="370" spans="1:9" ht="13.1" x14ac:dyDescent="0.25">
      <c r="A370" s="14" t="s">
        <v>731</v>
      </c>
      <c r="B370" s="14" t="s">
        <v>1779</v>
      </c>
      <c r="C370" s="15" t="s">
        <v>732</v>
      </c>
      <c r="D370" s="16">
        <v>110244</v>
      </c>
      <c r="E370" s="16">
        <v>88195</v>
      </c>
      <c r="F370" s="17">
        <v>0.2</v>
      </c>
      <c r="G370" s="16">
        <v>9124</v>
      </c>
      <c r="H370" s="16">
        <v>8668</v>
      </c>
      <c r="I370" s="17">
        <v>0.05</v>
      </c>
    </row>
    <row r="371" spans="1:9" ht="13.1" x14ac:dyDescent="0.25">
      <c r="A371" s="14" t="s">
        <v>733</v>
      </c>
      <c r="B371" s="14" t="s">
        <v>1779</v>
      </c>
      <c r="C371" s="15" t="s">
        <v>734</v>
      </c>
      <c r="D371" s="16">
        <v>19803</v>
      </c>
      <c r="E371" s="16">
        <v>15842</v>
      </c>
      <c r="F371" s="17">
        <v>0.2</v>
      </c>
      <c r="G371" s="16">
        <v>0</v>
      </c>
      <c r="H371" s="16">
        <v>0</v>
      </c>
      <c r="I371" s="17">
        <v>0.05</v>
      </c>
    </row>
    <row r="372" spans="1:9" ht="13.1" x14ac:dyDescent="0.25">
      <c r="A372" s="14" t="s">
        <v>735</v>
      </c>
      <c r="B372" s="14" t="s">
        <v>1779</v>
      </c>
      <c r="C372" s="15" t="s">
        <v>736</v>
      </c>
      <c r="D372" s="16">
        <v>172774</v>
      </c>
      <c r="E372" s="16">
        <v>138219</v>
      </c>
      <c r="F372" s="17">
        <v>0.2</v>
      </c>
      <c r="G372" s="16">
        <v>11448</v>
      </c>
      <c r="H372" s="16">
        <v>10876</v>
      </c>
      <c r="I372" s="17">
        <v>0.05</v>
      </c>
    </row>
    <row r="373" spans="1:9" ht="13.1" x14ac:dyDescent="0.25">
      <c r="A373" s="14" t="s">
        <v>737</v>
      </c>
      <c r="B373" s="14" t="s">
        <v>1779</v>
      </c>
      <c r="C373" s="15" t="s">
        <v>738</v>
      </c>
      <c r="D373" s="16">
        <v>52497</v>
      </c>
      <c r="E373" s="16">
        <v>41998</v>
      </c>
      <c r="F373" s="17">
        <v>0.2</v>
      </c>
      <c r="G373" s="16">
        <v>4345</v>
      </c>
      <c r="H373" s="16">
        <v>4128</v>
      </c>
      <c r="I373" s="17">
        <v>0.05</v>
      </c>
    </row>
    <row r="374" spans="1:9" ht="13.1" x14ac:dyDescent="0.25">
      <c r="A374" s="14" t="s">
        <v>739</v>
      </c>
      <c r="B374" s="14" t="s">
        <v>1779</v>
      </c>
      <c r="C374" s="15" t="s">
        <v>740</v>
      </c>
      <c r="D374" s="16">
        <v>3428</v>
      </c>
      <c r="E374" s="16">
        <v>2742</v>
      </c>
      <c r="F374" s="17">
        <v>0.2</v>
      </c>
      <c r="G374" s="16">
        <v>1995</v>
      </c>
      <c r="H374" s="16">
        <v>1895</v>
      </c>
      <c r="I374" s="17">
        <v>0.05</v>
      </c>
    </row>
    <row r="375" spans="1:9" ht="13.1" x14ac:dyDescent="0.25">
      <c r="A375" s="14" t="s">
        <v>741</v>
      </c>
      <c r="B375" s="14" t="s">
        <v>1779</v>
      </c>
      <c r="C375" s="15" t="s">
        <v>742</v>
      </c>
      <c r="D375" s="16">
        <v>12903</v>
      </c>
      <c r="E375" s="16">
        <v>10322</v>
      </c>
      <c r="F375" s="17">
        <v>0.2</v>
      </c>
      <c r="G375" s="16">
        <v>12000</v>
      </c>
      <c r="H375" s="16">
        <v>11400</v>
      </c>
      <c r="I375" s="17">
        <v>0.05</v>
      </c>
    </row>
    <row r="376" spans="1:9" ht="13.1" x14ac:dyDescent="0.25">
      <c r="A376" s="14" t="s">
        <v>743</v>
      </c>
      <c r="B376" s="14" t="s">
        <v>1779</v>
      </c>
      <c r="C376" s="15" t="s">
        <v>744</v>
      </c>
      <c r="D376" s="16">
        <v>5915</v>
      </c>
      <c r="E376" s="16">
        <v>4732</v>
      </c>
      <c r="F376" s="17">
        <v>0.2</v>
      </c>
      <c r="G376" s="16">
        <v>4584</v>
      </c>
      <c r="H376" s="16">
        <v>4355</v>
      </c>
      <c r="I376" s="17">
        <v>0.05</v>
      </c>
    </row>
    <row r="377" spans="1:9" ht="13.1" x14ac:dyDescent="0.25">
      <c r="A377" s="14" t="s">
        <v>745</v>
      </c>
      <c r="B377" s="14" t="s">
        <v>1779</v>
      </c>
      <c r="C377" s="15" t="s">
        <v>746</v>
      </c>
      <c r="D377" s="16">
        <v>4187</v>
      </c>
      <c r="E377" s="16">
        <v>3350</v>
      </c>
      <c r="F377" s="17">
        <v>0.2</v>
      </c>
      <c r="G377" s="16">
        <v>4584</v>
      </c>
      <c r="H377" s="16">
        <v>4355</v>
      </c>
      <c r="I377" s="17">
        <v>0.05</v>
      </c>
    </row>
    <row r="378" spans="1:9" ht="13.1" x14ac:dyDescent="0.25">
      <c r="A378" s="14" t="s">
        <v>747</v>
      </c>
      <c r="B378" s="14" t="s">
        <v>1779</v>
      </c>
      <c r="C378" s="15" t="s">
        <v>748</v>
      </c>
      <c r="D378" s="16">
        <v>22594</v>
      </c>
      <c r="E378" s="16">
        <v>18075</v>
      </c>
      <c r="F378" s="17">
        <v>0.2</v>
      </c>
      <c r="G378" s="16">
        <v>0</v>
      </c>
      <c r="H378" s="16">
        <v>0</v>
      </c>
      <c r="I378" s="17">
        <v>0.05</v>
      </c>
    </row>
    <row r="379" spans="1:9" ht="13.1" x14ac:dyDescent="0.25">
      <c r="A379" s="14" t="s">
        <v>749</v>
      </c>
      <c r="B379" s="14" t="s">
        <v>1779</v>
      </c>
      <c r="C379" s="15" t="s">
        <v>750</v>
      </c>
      <c r="D379" s="16">
        <v>58710</v>
      </c>
      <c r="E379" s="16">
        <v>46968</v>
      </c>
      <c r="F379" s="17">
        <v>0.2</v>
      </c>
      <c r="G379" s="16">
        <v>0</v>
      </c>
      <c r="H379" s="16">
        <v>0</v>
      </c>
      <c r="I379" s="17">
        <v>0.05</v>
      </c>
    </row>
    <row r="380" spans="1:9" ht="13.1" x14ac:dyDescent="0.25">
      <c r="A380" s="14" t="s">
        <v>751</v>
      </c>
      <c r="B380" s="14" t="s">
        <v>1779</v>
      </c>
      <c r="C380" s="15" t="s">
        <v>752</v>
      </c>
      <c r="D380" s="16">
        <v>60471</v>
      </c>
      <c r="E380" s="16">
        <v>48377</v>
      </c>
      <c r="F380" s="17">
        <v>0.2</v>
      </c>
      <c r="G380" s="16">
        <v>5005</v>
      </c>
      <c r="H380" s="16">
        <v>4755</v>
      </c>
      <c r="I380" s="17">
        <v>0.05</v>
      </c>
    </row>
    <row r="381" spans="1:9" ht="13.1" x14ac:dyDescent="0.25">
      <c r="A381" s="14" t="s">
        <v>753</v>
      </c>
      <c r="B381" s="14" t="s">
        <v>1779</v>
      </c>
      <c r="C381" s="15" t="s">
        <v>754</v>
      </c>
      <c r="D381" s="16">
        <v>60471</v>
      </c>
      <c r="E381" s="16">
        <v>48377</v>
      </c>
      <c r="F381" s="17">
        <v>0.2</v>
      </c>
      <c r="G381" s="16">
        <v>2104</v>
      </c>
      <c r="H381" s="16">
        <v>1999</v>
      </c>
      <c r="I381" s="17">
        <v>0.05</v>
      </c>
    </row>
    <row r="382" spans="1:9" ht="13.1" x14ac:dyDescent="0.25">
      <c r="A382" s="14" t="s">
        <v>755</v>
      </c>
      <c r="B382" s="14" t="s">
        <v>1779</v>
      </c>
      <c r="C382" s="15" t="s">
        <v>756</v>
      </c>
      <c r="D382" s="16">
        <v>12903</v>
      </c>
      <c r="E382" s="16">
        <v>10322</v>
      </c>
      <c r="F382" s="17">
        <v>0.2</v>
      </c>
      <c r="G382" s="16">
        <v>900</v>
      </c>
      <c r="H382" s="16">
        <v>855</v>
      </c>
      <c r="I382" s="17">
        <v>0.05</v>
      </c>
    </row>
    <row r="383" spans="1:9" ht="13.1" x14ac:dyDescent="0.25">
      <c r="A383" s="14" t="s">
        <v>757</v>
      </c>
      <c r="B383" s="14" t="s">
        <v>1779</v>
      </c>
      <c r="C383" s="15" t="s">
        <v>758</v>
      </c>
      <c r="D383" s="16">
        <v>20600</v>
      </c>
      <c r="E383" s="16">
        <v>16480</v>
      </c>
      <c r="F383" s="17">
        <v>0.2</v>
      </c>
      <c r="G383" s="16">
        <v>1705</v>
      </c>
      <c r="H383" s="16">
        <v>1620</v>
      </c>
      <c r="I383" s="17">
        <v>0.05</v>
      </c>
    </row>
    <row r="384" spans="1:9" ht="13.1" x14ac:dyDescent="0.25">
      <c r="A384" s="14" t="s">
        <v>759</v>
      </c>
      <c r="B384" s="14" t="s">
        <v>1779</v>
      </c>
      <c r="C384" s="15" t="s">
        <v>760</v>
      </c>
      <c r="D384" s="16">
        <v>3156</v>
      </c>
      <c r="E384" s="16">
        <v>2525</v>
      </c>
      <c r="F384" s="17">
        <v>0.2</v>
      </c>
      <c r="G384" s="16">
        <v>105</v>
      </c>
      <c r="H384" s="16">
        <v>100</v>
      </c>
      <c r="I384" s="17">
        <v>0.05</v>
      </c>
    </row>
    <row r="385" spans="1:9" ht="13.1" x14ac:dyDescent="0.25">
      <c r="A385" s="14" t="s">
        <v>761</v>
      </c>
      <c r="B385" s="14" t="s">
        <v>1779</v>
      </c>
      <c r="C385" s="15" t="s">
        <v>762</v>
      </c>
      <c r="D385" s="16">
        <v>39206</v>
      </c>
      <c r="E385" s="16">
        <v>31365</v>
      </c>
      <c r="F385" s="17">
        <v>0.2</v>
      </c>
      <c r="G385" s="16">
        <v>3245</v>
      </c>
      <c r="H385" s="16">
        <v>3083</v>
      </c>
      <c r="I385" s="17">
        <v>0.05</v>
      </c>
    </row>
    <row r="386" spans="1:9" ht="13.1" x14ac:dyDescent="0.25">
      <c r="A386" s="14" t="s">
        <v>763</v>
      </c>
      <c r="B386" s="14" t="s">
        <v>1779</v>
      </c>
      <c r="C386" s="15" t="s">
        <v>764</v>
      </c>
      <c r="D386" s="16">
        <v>39206</v>
      </c>
      <c r="E386" s="16">
        <v>31365</v>
      </c>
      <c r="F386" s="17">
        <v>0.2</v>
      </c>
      <c r="G386" s="16">
        <v>3245</v>
      </c>
      <c r="H386" s="16">
        <v>3083</v>
      </c>
      <c r="I386" s="17">
        <v>0.05</v>
      </c>
    </row>
    <row r="387" spans="1:9" ht="13.1" x14ac:dyDescent="0.25">
      <c r="A387" s="14" t="s">
        <v>765</v>
      </c>
      <c r="B387" s="14" t="s">
        <v>1779</v>
      </c>
      <c r="C387" s="15" t="s">
        <v>766</v>
      </c>
      <c r="D387" s="16">
        <v>3987</v>
      </c>
      <c r="E387" s="16">
        <v>3190</v>
      </c>
      <c r="F387" s="17">
        <v>0.2</v>
      </c>
      <c r="G387" s="16">
        <v>0</v>
      </c>
      <c r="H387" s="16">
        <v>0</v>
      </c>
      <c r="I387" s="17">
        <v>0.05</v>
      </c>
    </row>
    <row r="388" spans="1:9" ht="13.1" x14ac:dyDescent="0.25">
      <c r="A388" s="14" t="s">
        <v>767</v>
      </c>
      <c r="B388" s="14" t="s">
        <v>1779</v>
      </c>
      <c r="C388" s="15" t="s">
        <v>768</v>
      </c>
      <c r="D388" s="16">
        <v>997</v>
      </c>
      <c r="E388" s="16">
        <v>798</v>
      </c>
      <c r="F388" s="17">
        <v>0.2</v>
      </c>
      <c r="G388" s="16">
        <v>0</v>
      </c>
      <c r="H388" s="16">
        <v>0</v>
      </c>
      <c r="I388" s="17">
        <v>0.05</v>
      </c>
    </row>
    <row r="389" spans="1:9" ht="13.1" x14ac:dyDescent="0.25">
      <c r="A389" s="14" t="s">
        <v>769</v>
      </c>
      <c r="B389" s="14" t="s">
        <v>1779</v>
      </c>
      <c r="C389" s="15" t="s">
        <v>770</v>
      </c>
      <c r="D389" s="16">
        <v>11297</v>
      </c>
      <c r="E389" s="16">
        <v>9038</v>
      </c>
      <c r="F389" s="17">
        <v>0.2</v>
      </c>
      <c r="G389" s="16">
        <v>0</v>
      </c>
      <c r="H389" s="16">
        <v>0</v>
      </c>
      <c r="I389" s="17">
        <v>0.05</v>
      </c>
    </row>
    <row r="390" spans="1:9" ht="13.1" x14ac:dyDescent="0.25">
      <c r="A390" s="14" t="s">
        <v>771</v>
      </c>
      <c r="B390" s="14" t="s">
        <v>1779</v>
      </c>
      <c r="C390" s="15" t="s">
        <v>772</v>
      </c>
      <c r="D390" s="16">
        <v>11297</v>
      </c>
      <c r="E390" s="16">
        <v>9038</v>
      </c>
      <c r="F390" s="17">
        <v>0.2</v>
      </c>
      <c r="G390" s="16">
        <v>0</v>
      </c>
      <c r="H390" s="16">
        <v>0</v>
      </c>
      <c r="I390" s="17">
        <v>0.05</v>
      </c>
    </row>
    <row r="391" spans="1:9" ht="13.1" x14ac:dyDescent="0.25">
      <c r="A391" s="14" t="s">
        <v>773</v>
      </c>
      <c r="B391" s="14" t="s">
        <v>1779</v>
      </c>
      <c r="C391" s="15" t="s">
        <v>774</v>
      </c>
      <c r="D391" s="16">
        <v>12903</v>
      </c>
      <c r="E391" s="16">
        <v>10322</v>
      </c>
      <c r="F391" s="17">
        <v>0.2</v>
      </c>
      <c r="G391" s="16">
        <v>900</v>
      </c>
      <c r="H391" s="16">
        <v>855</v>
      </c>
      <c r="I391" s="17">
        <v>0.05</v>
      </c>
    </row>
    <row r="392" spans="1:9" ht="13.1" x14ac:dyDescent="0.25">
      <c r="A392" s="14" t="s">
        <v>775</v>
      </c>
      <c r="B392" s="14" t="s">
        <v>1779</v>
      </c>
      <c r="C392" s="15" t="s">
        <v>776</v>
      </c>
      <c r="D392" s="16">
        <v>10965</v>
      </c>
      <c r="E392" s="16">
        <v>8772</v>
      </c>
      <c r="F392" s="17">
        <v>0.2</v>
      </c>
      <c r="G392" s="16">
        <v>2599</v>
      </c>
      <c r="H392" s="16">
        <v>2469</v>
      </c>
      <c r="I392" s="17">
        <v>0.05</v>
      </c>
    </row>
    <row r="393" spans="1:9" ht="13.1" x14ac:dyDescent="0.25">
      <c r="A393" s="14" t="s">
        <v>777</v>
      </c>
      <c r="B393" s="14" t="s">
        <v>1779</v>
      </c>
      <c r="C393" s="15" t="s">
        <v>778</v>
      </c>
      <c r="D393" s="16">
        <v>9659</v>
      </c>
      <c r="E393" s="16">
        <v>7727</v>
      </c>
      <c r="F393" s="17">
        <v>0.2</v>
      </c>
      <c r="G393" s="16">
        <v>0</v>
      </c>
      <c r="H393" s="16">
        <v>0</v>
      </c>
      <c r="I393" s="17">
        <v>0.05</v>
      </c>
    </row>
    <row r="394" spans="1:9" ht="13.1" x14ac:dyDescent="0.25">
      <c r="A394" s="14" t="s">
        <v>779</v>
      </c>
      <c r="B394" s="14" t="s">
        <v>1779</v>
      </c>
      <c r="C394" s="15" t="s">
        <v>780</v>
      </c>
      <c r="D394" s="16">
        <v>12903</v>
      </c>
      <c r="E394" s="16">
        <v>10322</v>
      </c>
      <c r="F394" s="17">
        <v>0.2</v>
      </c>
      <c r="G394" s="16">
        <v>900</v>
      </c>
      <c r="H394" s="16">
        <v>855</v>
      </c>
      <c r="I394" s="17">
        <v>0.05</v>
      </c>
    </row>
    <row r="395" spans="1:9" ht="13.1" x14ac:dyDescent="0.25">
      <c r="A395" s="14" t="s">
        <v>781</v>
      </c>
      <c r="B395" s="14" t="s">
        <v>1779</v>
      </c>
      <c r="C395" s="15" t="s">
        <v>782</v>
      </c>
      <c r="D395" s="16">
        <v>3655</v>
      </c>
      <c r="E395" s="16">
        <v>2924</v>
      </c>
      <c r="F395" s="17">
        <v>0.2</v>
      </c>
      <c r="G395" s="16">
        <v>385</v>
      </c>
      <c r="H395" s="16">
        <v>366</v>
      </c>
      <c r="I395" s="17">
        <v>0.05</v>
      </c>
    </row>
    <row r="396" spans="1:9" ht="13.1" x14ac:dyDescent="0.25">
      <c r="A396" s="14" t="s">
        <v>783</v>
      </c>
      <c r="B396" s="14" t="s">
        <v>1779</v>
      </c>
      <c r="C396" s="15" t="s">
        <v>784</v>
      </c>
      <c r="D396" s="16">
        <v>22461</v>
      </c>
      <c r="E396" s="16">
        <v>17969</v>
      </c>
      <c r="F396" s="17">
        <v>0.2</v>
      </c>
      <c r="G396" s="16">
        <v>2500</v>
      </c>
      <c r="H396" s="16">
        <v>2375</v>
      </c>
      <c r="I396" s="17">
        <v>0.05</v>
      </c>
    </row>
    <row r="397" spans="1:9" ht="13.1" x14ac:dyDescent="0.25">
      <c r="A397" s="14" t="s">
        <v>785</v>
      </c>
      <c r="B397" s="14" t="s">
        <v>1779</v>
      </c>
      <c r="C397" s="15" t="s">
        <v>786</v>
      </c>
      <c r="D397" s="16">
        <v>12903</v>
      </c>
      <c r="E397" s="16">
        <v>10322</v>
      </c>
      <c r="F397" s="17">
        <v>0.2</v>
      </c>
      <c r="G397" s="16">
        <v>0</v>
      </c>
      <c r="H397" s="16">
        <v>0</v>
      </c>
      <c r="I397" s="17">
        <v>0.05</v>
      </c>
    </row>
    <row r="398" spans="1:9" ht="13.1" x14ac:dyDescent="0.25">
      <c r="A398" s="14" t="s">
        <v>787</v>
      </c>
      <c r="B398" s="14" t="s">
        <v>1779</v>
      </c>
      <c r="C398" s="15" t="s">
        <v>788</v>
      </c>
      <c r="D398" s="16">
        <v>8387</v>
      </c>
      <c r="E398" s="16">
        <v>6710</v>
      </c>
      <c r="F398" s="17">
        <v>0.2</v>
      </c>
      <c r="G398" s="16">
        <v>0</v>
      </c>
      <c r="H398" s="16">
        <v>0</v>
      </c>
      <c r="I398" s="17">
        <v>0.05</v>
      </c>
    </row>
    <row r="399" spans="1:9" ht="13.1" x14ac:dyDescent="0.25">
      <c r="A399" s="14" t="s">
        <v>789</v>
      </c>
      <c r="B399" s="14" t="s">
        <v>1779</v>
      </c>
      <c r="C399" s="15" t="s">
        <v>790</v>
      </c>
      <c r="D399" s="16">
        <v>12903</v>
      </c>
      <c r="E399" s="16">
        <v>10322</v>
      </c>
      <c r="F399" s="17">
        <v>0.2</v>
      </c>
      <c r="G399" s="16">
        <v>0</v>
      </c>
      <c r="H399" s="16">
        <v>0</v>
      </c>
      <c r="I399" s="17">
        <v>0.05</v>
      </c>
    </row>
    <row r="400" spans="1:9" ht="13.1" x14ac:dyDescent="0.25">
      <c r="A400" s="14" t="s">
        <v>791</v>
      </c>
      <c r="B400" s="14" t="s">
        <v>1779</v>
      </c>
      <c r="C400" s="15" t="s">
        <v>792</v>
      </c>
      <c r="D400" s="16">
        <v>60471</v>
      </c>
      <c r="E400" s="16">
        <v>48377</v>
      </c>
      <c r="F400" s="17">
        <v>0.2</v>
      </c>
      <c r="G400" s="16">
        <v>5005</v>
      </c>
      <c r="H400" s="16">
        <v>4755</v>
      </c>
      <c r="I400" s="17">
        <v>0.05</v>
      </c>
    </row>
    <row r="401" spans="1:9" ht="13.1" x14ac:dyDescent="0.25">
      <c r="A401" s="14" t="s">
        <v>793</v>
      </c>
      <c r="B401" s="14" t="s">
        <v>1779</v>
      </c>
      <c r="C401" s="15" t="s">
        <v>794</v>
      </c>
      <c r="D401" s="16">
        <v>1361</v>
      </c>
      <c r="E401" s="16">
        <v>1089</v>
      </c>
      <c r="F401" s="17">
        <v>0.2</v>
      </c>
      <c r="G401" s="16">
        <v>0</v>
      </c>
      <c r="H401" s="16">
        <v>0</v>
      </c>
      <c r="I401" s="17">
        <v>0.05</v>
      </c>
    </row>
    <row r="402" spans="1:9" ht="13.1" x14ac:dyDescent="0.25">
      <c r="A402" s="14" t="s">
        <v>795</v>
      </c>
      <c r="B402" s="14" t="s">
        <v>1779</v>
      </c>
      <c r="C402" s="15" t="s">
        <v>796</v>
      </c>
      <c r="D402" s="16">
        <v>12903</v>
      </c>
      <c r="E402" s="16">
        <v>10322</v>
      </c>
      <c r="F402" s="17">
        <v>0.2</v>
      </c>
      <c r="G402" s="16">
        <v>0</v>
      </c>
      <c r="H402" s="16">
        <v>0</v>
      </c>
      <c r="I402" s="17">
        <v>0.05</v>
      </c>
    </row>
    <row r="403" spans="1:9" ht="13.1" x14ac:dyDescent="0.25">
      <c r="A403" s="14" t="s">
        <v>797</v>
      </c>
      <c r="B403" s="14" t="s">
        <v>1779</v>
      </c>
      <c r="C403" s="15" t="s">
        <v>798</v>
      </c>
      <c r="D403" s="16">
        <v>1419</v>
      </c>
      <c r="E403" s="16">
        <v>1135</v>
      </c>
      <c r="F403" s="17">
        <v>0.2</v>
      </c>
      <c r="G403" s="16">
        <v>0</v>
      </c>
      <c r="H403" s="16">
        <v>0</v>
      </c>
      <c r="I403" s="17">
        <v>0.05</v>
      </c>
    </row>
    <row r="404" spans="1:9" ht="13.1" x14ac:dyDescent="0.25">
      <c r="A404" s="14" t="s">
        <v>799</v>
      </c>
      <c r="B404" s="14" t="s">
        <v>1779</v>
      </c>
      <c r="C404" s="15" t="s">
        <v>800</v>
      </c>
      <c r="D404" s="16">
        <v>3330</v>
      </c>
      <c r="E404" s="16">
        <v>2664</v>
      </c>
      <c r="F404" s="17">
        <v>0.2</v>
      </c>
      <c r="G404" s="16">
        <v>258</v>
      </c>
      <c r="H404" s="16">
        <v>245</v>
      </c>
      <c r="I404" s="17">
        <v>0.05</v>
      </c>
    </row>
    <row r="405" spans="1:9" ht="13.1" x14ac:dyDescent="0.25">
      <c r="A405" s="14" t="s">
        <v>801</v>
      </c>
      <c r="B405" s="14" t="s">
        <v>1779</v>
      </c>
      <c r="C405" s="15" t="s">
        <v>802</v>
      </c>
      <c r="D405" s="16">
        <v>1978</v>
      </c>
      <c r="E405" s="16">
        <v>1582</v>
      </c>
      <c r="F405" s="17">
        <v>0.2</v>
      </c>
      <c r="G405" s="16">
        <v>153</v>
      </c>
      <c r="H405" s="16">
        <v>145</v>
      </c>
      <c r="I405" s="17">
        <v>0.05</v>
      </c>
    </row>
    <row r="406" spans="1:9" ht="13.1" x14ac:dyDescent="0.25">
      <c r="A406" s="14" t="s">
        <v>803</v>
      </c>
      <c r="B406" s="14" t="s">
        <v>1779</v>
      </c>
      <c r="C406" s="15" t="s">
        <v>804</v>
      </c>
      <c r="D406" s="16">
        <v>2823</v>
      </c>
      <c r="E406" s="16">
        <v>2258</v>
      </c>
      <c r="F406" s="17">
        <v>0.2</v>
      </c>
      <c r="G406" s="16">
        <v>219</v>
      </c>
      <c r="H406" s="16">
        <v>208</v>
      </c>
      <c r="I406" s="17">
        <v>0.05</v>
      </c>
    </row>
    <row r="407" spans="1:9" ht="13.1" x14ac:dyDescent="0.25">
      <c r="A407" s="14" t="s">
        <v>805</v>
      </c>
      <c r="B407" s="14" t="s">
        <v>1779</v>
      </c>
      <c r="C407" s="15" t="s">
        <v>806</v>
      </c>
      <c r="D407" s="16">
        <v>2095</v>
      </c>
      <c r="E407" s="16">
        <v>1676</v>
      </c>
      <c r="F407" s="17">
        <v>0.2</v>
      </c>
      <c r="G407" s="16">
        <v>162</v>
      </c>
      <c r="H407" s="16">
        <v>154</v>
      </c>
      <c r="I407" s="17">
        <v>0.05</v>
      </c>
    </row>
    <row r="408" spans="1:9" ht="13.1" x14ac:dyDescent="0.25">
      <c r="A408" s="14" t="s">
        <v>807</v>
      </c>
      <c r="B408" s="14" t="s">
        <v>1779</v>
      </c>
      <c r="C408" s="15" t="s">
        <v>808</v>
      </c>
      <c r="D408" s="16">
        <v>2992</v>
      </c>
      <c r="E408" s="16">
        <v>2394</v>
      </c>
      <c r="F408" s="17">
        <v>0.2</v>
      </c>
      <c r="G408" s="16">
        <v>232</v>
      </c>
      <c r="H408" s="16">
        <v>220</v>
      </c>
      <c r="I408" s="17">
        <v>0.05</v>
      </c>
    </row>
    <row r="409" spans="1:9" ht="13.1" x14ac:dyDescent="0.25">
      <c r="A409" s="14" t="s">
        <v>809</v>
      </c>
      <c r="B409" s="14" t="s">
        <v>1779</v>
      </c>
      <c r="C409" s="15" t="s">
        <v>810</v>
      </c>
      <c r="D409" s="16">
        <v>5959</v>
      </c>
      <c r="E409" s="16">
        <v>4767</v>
      </c>
      <c r="F409" s="17">
        <v>0.2</v>
      </c>
      <c r="G409" s="16">
        <v>462</v>
      </c>
      <c r="H409" s="16">
        <v>439</v>
      </c>
      <c r="I409" s="17">
        <v>0.05</v>
      </c>
    </row>
    <row r="410" spans="1:9" ht="13.1" x14ac:dyDescent="0.25">
      <c r="A410" s="14" t="s">
        <v>811</v>
      </c>
      <c r="B410" s="14" t="s">
        <v>1779</v>
      </c>
      <c r="C410" s="15" t="s">
        <v>812</v>
      </c>
      <c r="D410" s="16">
        <v>15476</v>
      </c>
      <c r="E410" s="16">
        <v>12381</v>
      </c>
      <c r="F410" s="17">
        <v>0.2</v>
      </c>
      <c r="G410" s="16">
        <v>900</v>
      </c>
      <c r="H410" s="16">
        <v>855</v>
      </c>
      <c r="I410" s="17">
        <v>0.05</v>
      </c>
    </row>
    <row r="411" spans="1:9" ht="13.1" x14ac:dyDescent="0.25">
      <c r="A411" s="14" t="s">
        <v>813</v>
      </c>
      <c r="B411" s="14" t="s">
        <v>1779</v>
      </c>
      <c r="C411" s="15" t="s">
        <v>814</v>
      </c>
      <c r="D411" s="16">
        <v>8594</v>
      </c>
      <c r="E411" s="16">
        <v>6875</v>
      </c>
      <c r="F411" s="17">
        <v>0.2</v>
      </c>
      <c r="G411" s="16">
        <v>500</v>
      </c>
      <c r="H411" s="16">
        <v>475</v>
      </c>
      <c r="I411" s="17">
        <v>0.05</v>
      </c>
    </row>
    <row r="412" spans="1:9" ht="13.1" x14ac:dyDescent="0.25">
      <c r="A412" s="14" t="s">
        <v>815</v>
      </c>
      <c r="B412" s="14" t="s">
        <v>1779</v>
      </c>
      <c r="C412" s="15" t="s">
        <v>816</v>
      </c>
      <c r="D412" s="16">
        <v>1204.7761194029849</v>
      </c>
      <c r="E412" s="16">
        <v>964</v>
      </c>
      <c r="F412" s="17">
        <v>0.2</v>
      </c>
      <c r="G412" s="16">
        <v>0</v>
      </c>
      <c r="H412" s="16">
        <v>0</v>
      </c>
      <c r="I412" s="17">
        <v>0.05</v>
      </c>
    </row>
    <row r="413" spans="1:9" ht="13.1" x14ac:dyDescent="0.25">
      <c r="A413" s="14" t="s">
        <v>817</v>
      </c>
      <c r="B413" s="14" t="s">
        <v>1779</v>
      </c>
      <c r="C413" s="15" t="s">
        <v>818</v>
      </c>
      <c r="D413" s="16">
        <v>17548</v>
      </c>
      <c r="E413" s="16">
        <v>14038</v>
      </c>
      <c r="F413" s="17">
        <v>0.2</v>
      </c>
      <c r="G413" s="16">
        <v>1224</v>
      </c>
      <c r="H413" s="16">
        <v>1163</v>
      </c>
      <c r="I413" s="17">
        <v>0.05</v>
      </c>
    </row>
    <row r="414" spans="1:9" ht="13.1" x14ac:dyDescent="0.25">
      <c r="A414" s="14" t="s">
        <v>819</v>
      </c>
      <c r="B414" s="14" t="s">
        <v>1779</v>
      </c>
      <c r="C414" s="15" t="s">
        <v>820</v>
      </c>
      <c r="D414" s="16">
        <v>16129</v>
      </c>
      <c r="E414" s="16">
        <v>12903</v>
      </c>
      <c r="F414" s="17">
        <v>0.2</v>
      </c>
      <c r="G414" s="16">
        <v>0</v>
      </c>
      <c r="H414" s="16">
        <v>0</v>
      </c>
      <c r="I414" s="17">
        <v>0.05</v>
      </c>
    </row>
    <row r="415" spans="1:9" ht="13.1" x14ac:dyDescent="0.25">
      <c r="A415" s="14" t="s">
        <v>821</v>
      </c>
      <c r="B415" s="14" t="s">
        <v>1779</v>
      </c>
      <c r="C415" s="15" t="s">
        <v>822</v>
      </c>
      <c r="D415" s="16">
        <v>16129</v>
      </c>
      <c r="E415" s="16">
        <v>12903</v>
      </c>
      <c r="F415" s="17">
        <v>0.2</v>
      </c>
      <c r="G415" s="16">
        <v>0</v>
      </c>
      <c r="H415" s="16">
        <v>0</v>
      </c>
      <c r="I415" s="17">
        <v>0.05</v>
      </c>
    </row>
    <row r="416" spans="1:9" ht="13.1" x14ac:dyDescent="0.25">
      <c r="A416" s="14" t="s">
        <v>823</v>
      </c>
      <c r="B416" s="14" t="s">
        <v>1779</v>
      </c>
      <c r="C416" s="15" t="s">
        <v>824</v>
      </c>
      <c r="D416" s="16">
        <v>16129</v>
      </c>
      <c r="E416" s="16">
        <v>12903</v>
      </c>
      <c r="F416" s="17">
        <v>0.2</v>
      </c>
      <c r="G416" s="16">
        <v>0</v>
      </c>
      <c r="H416" s="16">
        <v>0</v>
      </c>
      <c r="I416" s="17">
        <v>0.05</v>
      </c>
    </row>
    <row r="417" spans="1:9" ht="13.1" x14ac:dyDescent="0.25">
      <c r="A417" s="14" t="s">
        <v>825</v>
      </c>
      <c r="B417" s="14" t="s">
        <v>1779</v>
      </c>
      <c r="C417" s="15" t="s">
        <v>826</v>
      </c>
      <c r="D417" s="16">
        <v>16129</v>
      </c>
      <c r="E417" s="16">
        <v>12903</v>
      </c>
      <c r="F417" s="17">
        <v>0.2</v>
      </c>
      <c r="G417" s="16">
        <v>0</v>
      </c>
      <c r="H417" s="16">
        <v>0</v>
      </c>
      <c r="I417" s="17">
        <v>0.05</v>
      </c>
    </row>
    <row r="418" spans="1:9" ht="13.1" x14ac:dyDescent="0.25">
      <c r="A418" s="14" t="s">
        <v>827</v>
      </c>
      <c r="B418" s="14" t="s">
        <v>1779</v>
      </c>
      <c r="C418" s="15" t="s">
        <v>828</v>
      </c>
      <c r="D418" s="16">
        <v>16129</v>
      </c>
      <c r="E418" s="16">
        <v>12903</v>
      </c>
      <c r="F418" s="17">
        <v>0.2</v>
      </c>
      <c r="G418" s="16">
        <v>0</v>
      </c>
      <c r="H418" s="16">
        <v>0</v>
      </c>
      <c r="I418" s="17">
        <v>0.05</v>
      </c>
    </row>
    <row r="419" spans="1:9" ht="13.1" x14ac:dyDescent="0.25">
      <c r="A419" s="14" t="s">
        <v>829</v>
      </c>
      <c r="B419" s="14" t="s">
        <v>1779</v>
      </c>
      <c r="C419" s="15" t="s">
        <v>830</v>
      </c>
      <c r="D419" s="16">
        <v>16129</v>
      </c>
      <c r="E419" s="16">
        <v>12903</v>
      </c>
      <c r="F419" s="17">
        <v>0.2</v>
      </c>
      <c r="G419" s="16">
        <v>0</v>
      </c>
      <c r="H419" s="16">
        <v>0</v>
      </c>
      <c r="I419" s="17">
        <v>0.05</v>
      </c>
    </row>
    <row r="420" spans="1:9" ht="13.1" x14ac:dyDescent="0.25">
      <c r="A420" s="14" t="s">
        <v>831</v>
      </c>
      <c r="B420" s="14" t="s">
        <v>1779</v>
      </c>
      <c r="C420" s="15" t="s">
        <v>832</v>
      </c>
      <c r="D420" s="16">
        <v>16129</v>
      </c>
      <c r="E420" s="16">
        <v>12903</v>
      </c>
      <c r="F420" s="17">
        <v>0.2</v>
      </c>
      <c r="G420" s="16">
        <v>0</v>
      </c>
      <c r="H420" s="16">
        <v>0</v>
      </c>
      <c r="I420" s="17">
        <v>0.05</v>
      </c>
    </row>
    <row r="421" spans="1:9" ht="13.1" x14ac:dyDescent="0.25">
      <c r="A421" s="14" t="s">
        <v>833</v>
      </c>
      <c r="B421" s="14" t="s">
        <v>1779</v>
      </c>
      <c r="C421" s="15" t="s">
        <v>834</v>
      </c>
      <c r="D421" s="16">
        <v>16129</v>
      </c>
      <c r="E421" s="16">
        <v>12903</v>
      </c>
      <c r="F421" s="17">
        <v>0.2</v>
      </c>
      <c r="G421" s="16">
        <v>0</v>
      </c>
      <c r="H421" s="16">
        <v>0</v>
      </c>
      <c r="I421" s="17">
        <v>0.05</v>
      </c>
    </row>
    <row r="422" spans="1:9" ht="13.1" x14ac:dyDescent="0.25">
      <c r="A422" s="14" t="s">
        <v>835</v>
      </c>
      <c r="B422" s="14" t="s">
        <v>1779</v>
      </c>
      <c r="C422" s="15" t="s">
        <v>836</v>
      </c>
      <c r="D422" s="16">
        <v>16129</v>
      </c>
      <c r="E422" s="16">
        <v>12903</v>
      </c>
      <c r="F422" s="17">
        <v>0.2</v>
      </c>
      <c r="G422" s="16">
        <v>0</v>
      </c>
      <c r="H422" s="16">
        <v>0</v>
      </c>
      <c r="I422" s="17">
        <v>0.05</v>
      </c>
    </row>
    <row r="423" spans="1:9" ht="13.1" x14ac:dyDescent="0.25">
      <c r="A423" s="14" t="s">
        <v>837</v>
      </c>
      <c r="B423" s="14" t="s">
        <v>1779</v>
      </c>
      <c r="C423" s="15" t="s">
        <v>838</v>
      </c>
      <c r="D423" s="16">
        <v>3871</v>
      </c>
      <c r="E423" s="16">
        <v>3097</v>
      </c>
      <c r="F423" s="17">
        <v>0.2</v>
      </c>
      <c r="G423" s="16">
        <v>271</v>
      </c>
      <c r="H423" s="16">
        <v>257</v>
      </c>
      <c r="I423" s="17">
        <v>0.05</v>
      </c>
    </row>
    <row r="424" spans="1:9" ht="13.1" x14ac:dyDescent="0.25">
      <c r="A424" s="14" t="s">
        <v>839</v>
      </c>
      <c r="B424" s="14" t="s">
        <v>1779</v>
      </c>
      <c r="C424" s="15" t="s">
        <v>840</v>
      </c>
      <c r="D424" s="16">
        <v>1290</v>
      </c>
      <c r="E424" s="16">
        <v>1032</v>
      </c>
      <c r="F424" s="17">
        <v>0.2</v>
      </c>
      <c r="G424" s="16">
        <v>91</v>
      </c>
      <c r="H424" s="16">
        <v>86</v>
      </c>
      <c r="I424" s="17">
        <v>0.05</v>
      </c>
    </row>
    <row r="425" spans="1:9" ht="13.1" x14ac:dyDescent="0.25">
      <c r="A425" s="14" t="s">
        <v>841</v>
      </c>
      <c r="B425" s="14" t="s">
        <v>1779</v>
      </c>
      <c r="C425" s="15" t="s">
        <v>842</v>
      </c>
      <c r="D425" s="16">
        <v>1935</v>
      </c>
      <c r="E425" s="16">
        <v>1548</v>
      </c>
      <c r="F425" s="17">
        <v>0.2</v>
      </c>
      <c r="G425" s="16">
        <v>135</v>
      </c>
      <c r="H425" s="16">
        <v>128</v>
      </c>
      <c r="I425" s="17">
        <v>0.05</v>
      </c>
    </row>
    <row r="426" spans="1:9" ht="13.1" x14ac:dyDescent="0.25">
      <c r="A426" s="14" t="s">
        <v>843</v>
      </c>
      <c r="B426" s="14" t="s">
        <v>1779</v>
      </c>
      <c r="C426" s="15" t="s">
        <v>844</v>
      </c>
      <c r="D426" s="16">
        <v>1935</v>
      </c>
      <c r="E426" s="16">
        <v>1548</v>
      </c>
      <c r="F426" s="17">
        <v>0.2</v>
      </c>
      <c r="G426" s="16">
        <v>135</v>
      </c>
      <c r="H426" s="16">
        <v>128</v>
      </c>
      <c r="I426" s="17">
        <v>0.05</v>
      </c>
    </row>
    <row r="427" spans="1:9" ht="13.1" x14ac:dyDescent="0.25">
      <c r="A427" s="14" t="s">
        <v>845</v>
      </c>
      <c r="B427" s="14" t="s">
        <v>1779</v>
      </c>
      <c r="C427" s="15" t="s">
        <v>846</v>
      </c>
      <c r="D427" s="16">
        <v>26316</v>
      </c>
      <c r="E427" s="16">
        <v>21053</v>
      </c>
      <c r="F427" s="17">
        <v>0.2</v>
      </c>
      <c r="G427" s="16">
        <v>1836</v>
      </c>
      <c r="H427" s="16">
        <v>1744</v>
      </c>
      <c r="I427" s="17">
        <v>0.05</v>
      </c>
    </row>
    <row r="428" spans="1:9" ht="13.1" x14ac:dyDescent="0.25">
      <c r="A428" s="14" t="s">
        <v>847</v>
      </c>
      <c r="B428" s="14" t="s">
        <v>1779</v>
      </c>
      <c r="C428" s="15" t="s">
        <v>848</v>
      </c>
      <c r="D428" s="16">
        <v>28574</v>
      </c>
      <c r="E428" s="16">
        <v>22859</v>
      </c>
      <c r="F428" s="17">
        <v>0.2</v>
      </c>
      <c r="G428" s="16">
        <v>1993</v>
      </c>
      <c r="H428" s="16">
        <v>1893</v>
      </c>
      <c r="I428" s="17">
        <v>0.05</v>
      </c>
    </row>
    <row r="429" spans="1:9" ht="13.1" x14ac:dyDescent="0.25">
      <c r="A429" s="14" t="s">
        <v>849</v>
      </c>
      <c r="B429" s="14" t="s">
        <v>1779</v>
      </c>
      <c r="C429" s="15" t="s">
        <v>850</v>
      </c>
      <c r="D429" s="16">
        <v>645</v>
      </c>
      <c r="E429" s="16">
        <v>516</v>
      </c>
      <c r="F429" s="17">
        <v>0.2</v>
      </c>
      <c r="G429" s="16">
        <v>0</v>
      </c>
      <c r="H429" s="16">
        <v>0</v>
      </c>
      <c r="I429" s="17">
        <v>0.05</v>
      </c>
    </row>
    <row r="430" spans="1:9" ht="13.1" x14ac:dyDescent="0.25">
      <c r="A430" s="14" t="s">
        <v>851</v>
      </c>
      <c r="B430" s="14" t="s">
        <v>1779</v>
      </c>
      <c r="C430" s="15" t="s">
        <v>852</v>
      </c>
      <c r="D430" s="16">
        <v>1290</v>
      </c>
      <c r="E430" s="16">
        <v>1032</v>
      </c>
      <c r="F430" s="17">
        <v>0.2</v>
      </c>
      <c r="G430" s="16">
        <v>0</v>
      </c>
      <c r="H430" s="16">
        <v>0</v>
      </c>
      <c r="I430" s="17">
        <v>0.05</v>
      </c>
    </row>
    <row r="431" spans="1:9" ht="13.1" x14ac:dyDescent="0.25">
      <c r="A431" s="14" t="s">
        <v>853</v>
      </c>
      <c r="B431" s="14" t="s">
        <v>1779</v>
      </c>
      <c r="C431" s="15" t="s">
        <v>854</v>
      </c>
      <c r="D431" s="16">
        <v>26316</v>
      </c>
      <c r="E431" s="16">
        <v>21053</v>
      </c>
      <c r="F431" s="17">
        <v>0.2</v>
      </c>
      <c r="G431" s="16">
        <v>1836</v>
      </c>
      <c r="H431" s="16">
        <v>1744</v>
      </c>
      <c r="I431" s="17">
        <v>0.05</v>
      </c>
    </row>
    <row r="432" spans="1:9" ht="13.1" x14ac:dyDescent="0.25">
      <c r="A432" s="14" t="s">
        <v>855</v>
      </c>
      <c r="B432" s="14" t="s">
        <v>1779</v>
      </c>
      <c r="C432" s="15" t="s">
        <v>856</v>
      </c>
      <c r="D432" s="16">
        <v>7181</v>
      </c>
      <c r="E432" s="16">
        <v>5745</v>
      </c>
      <c r="F432" s="17">
        <v>0.2</v>
      </c>
      <c r="G432" s="16">
        <v>500</v>
      </c>
      <c r="H432" s="16">
        <v>475</v>
      </c>
      <c r="I432" s="17">
        <v>0.05</v>
      </c>
    </row>
    <row r="433" spans="1:9" ht="13.1" x14ac:dyDescent="0.25">
      <c r="A433" s="14" t="s">
        <v>857</v>
      </c>
      <c r="B433" s="14" t="s">
        <v>1779</v>
      </c>
      <c r="C433" s="15" t="s">
        <v>858</v>
      </c>
      <c r="D433" s="16">
        <v>7226</v>
      </c>
      <c r="E433" s="16">
        <v>5781</v>
      </c>
      <c r="F433" s="17">
        <v>0.2</v>
      </c>
      <c r="G433" s="16">
        <v>535</v>
      </c>
      <c r="H433" s="16">
        <v>508</v>
      </c>
      <c r="I433" s="17">
        <v>0.05</v>
      </c>
    </row>
    <row r="434" spans="1:9" ht="13.1" x14ac:dyDescent="0.25">
      <c r="A434" s="14" t="s">
        <v>859</v>
      </c>
      <c r="B434" s="14" t="s">
        <v>1779</v>
      </c>
      <c r="C434" s="15" t="s">
        <v>860</v>
      </c>
      <c r="D434" s="16">
        <v>34090</v>
      </c>
      <c r="E434" s="16">
        <v>27272</v>
      </c>
      <c r="F434" s="17">
        <v>0.2</v>
      </c>
      <c r="G434" s="16">
        <v>2661</v>
      </c>
      <c r="H434" s="16">
        <v>2528</v>
      </c>
      <c r="I434" s="17">
        <v>0.05</v>
      </c>
    </row>
    <row r="435" spans="1:9" ht="13.1" x14ac:dyDescent="0.25">
      <c r="A435" s="14" t="s">
        <v>861</v>
      </c>
      <c r="B435" s="14" t="s">
        <v>1779</v>
      </c>
      <c r="C435" s="15" t="s">
        <v>862</v>
      </c>
      <c r="D435" s="16">
        <v>47781</v>
      </c>
      <c r="E435" s="16">
        <v>38225</v>
      </c>
      <c r="F435" s="17">
        <v>0.2</v>
      </c>
      <c r="G435" s="16">
        <v>3731</v>
      </c>
      <c r="H435" s="16">
        <v>3544</v>
      </c>
      <c r="I435" s="17">
        <v>0.05</v>
      </c>
    </row>
    <row r="436" spans="1:9" ht="13.1" x14ac:dyDescent="0.25">
      <c r="A436" s="14" t="s">
        <v>863</v>
      </c>
      <c r="B436" s="14" t="s">
        <v>1779</v>
      </c>
      <c r="C436" s="15" t="s">
        <v>864</v>
      </c>
      <c r="D436" s="16">
        <v>98929</v>
      </c>
      <c r="E436" s="16">
        <v>79143</v>
      </c>
      <c r="F436" s="17">
        <v>0.2</v>
      </c>
      <c r="G436" s="16">
        <v>12076</v>
      </c>
      <c r="H436" s="16">
        <v>11472</v>
      </c>
      <c r="I436" s="17">
        <v>0.05</v>
      </c>
    </row>
    <row r="437" spans="1:9" ht="13.1" x14ac:dyDescent="0.25">
      <c r="A437" s="14" t="s">
        <v>865</v>
      </c>
      <c r="B437" s="14" t="s">
        <v>1779</v>
      </c>
      <c r="C437" s="15" t="s">
        <v>866</v>
      </c>
      <c r="D437" s="16">
        <v>9169</v>
      </c>
      <c r="E437" s="16">
        <v>7335</v>
      </c>
      <c r="F437" s="17">
        <v>0.2</v>
      </c>
      <c r="G437" s="16">
        <v>0</v>
      </c>
      <c r="H437" s="16">
        <v>0</v>
      </c>
      <c r="I437" s="17">
        <v>0.05</v>
      </c>
    </row>
    <row r="438" spans="1:9" ht="13.1" x14ac:dyDescent="0.25">
      <c r="A438" s="14" t="s">
        <v>867</v>
      </c>
      <c r="B438" s="14" t="s">
        <v>1779</v>
      </c>
      <c r="C438" s="15" t="s">
        <v>868</v>
      </c>
      <c r="D438" s="16">
        <v>12581</v>
      </c>
      <c r="E438" s="16">
        <v>10065</v>
      </c>
      <c r="F438" s="17">
        <v>0.2</v>
      </c>
      <c r="G438" s="16">
        <v>535</v>
      </c>
      <c r="H438" s="16">
        <v>508</v>
      </c>
      <c r="I438" s="17">
        <v>0.05</v>
      </c>
    </row>
    <row r="439" spans="1:9" ht="13.1" x14ac:dyDescent="0.25">
      <c r="A439" s="14" t="s">
        <v>869</v>
      </c>
      <c r="B439" s="14" t="s">
        <v>1779</v>
      </c>
      <c r="C439" s="15" t="s">
        <v>870</v>
      </c>
      <c r="D439" s="16">
        <v>13364</v>
      </c>
      <c r="E439" s="16">
        <v>10691</v>
      </c>
      <c r="F439" s="17">
        <v>0.2</v>
      </c>
      <c r="G439" s="16">
        <v>1000</v>
      </c>
      <c r="H439" s="16">
        <v>950</v>
      </c>
      <c r="I439" s="17">
        <v>0.05</v>
      </c>
    </row>
    <row r="440" spans="1:9" ht="13.1" x14ac:dyDescent="0.25">
      <c r="A440" s="14" t="s">
        <v>871</v>
      </c>
      <c r="B440" s="14" t="s">
        <v>1779</v>
      </c>
      <c r="C440" s="15" t="s">
        <v>872</v>
      </c>
      <c r="D440" s="16">
        <v>20800</v>
      </c>
      <c r="E440" s="16">
        <v>16640</v>
      </c>
      <c r="F440" s="17">
        <v>0.2</v>
      </c>
      <c r="G440" s="16">
        <v>1551</v>
      </c>
      <c r="H440" s="16">
        <v>1473</v>
      </c>
      <c r="I440" s="17">
        <v>0.05</v>
      </c>
    </row>
    <row r="441" spans="1:9" ht="13.1" x14ac:dyDescent="0.25">
      <c r="A441" s="14" t="s">
        <v>873</v>
      </c>
      <c r="B441" s="14" t="s">
        <v>1779</v>
      </c>
      <c r="C441" s="15" t="s">
        <v>874</v>
      </c>
      <c r="D441" s="16">
        <v>14097</v>
      </c>
      <c r="E441" s="16">
        <v>11278</v>
      </c>
      <c r="F441" s="17">
        <v>0.2</v>
      </c>
      <c r="G441" s="16">
        <v>1092</v>
      </c>
      <c r="H441" s="16">
        <v>1037</v>
      </c>
      <c r="I441" s="17">
        <v>0.05</v>
      </c>
    </row>
    <row r="442" spans="1:9" ht="13.1" x14ac:dyDescent="0.25">
      <c r="A442" s="14" t="s">
        <v>875</v>
      </c>
      <c r="B442" s="14" t="s">
        <v>1779</v>
      </c>
      <c r="C442" s="15" t="s">
        <v>876</v>
      </c>
      <c r="D442" s="16">
        <v>46645</v>
      </c>
      <c r="E442" s="16">
        <v>37316</v>
      </c>
      <c r="F442" s="17">
        <v>0.2</v>
      </c>
      <c r="G442" s="16">
        <v>3615</v>
      </c>
      <c r="H442" s="16">
        <v>3434</v>
      </c>
      <c r="I442" s="17">
        <v>0.05</v>
      </c>
    </row>
    <row r="443" spans="1:9" ht="13.1" x14ac:dyDescent="0.25">
      <c r="A443" s="14" t="s">
        <v>877</v>
      </c>
      <c r="B443" s="14" t="s">
        <v>1779</v>
      </c>
      <c r="C443" s="15" t="s">
        <v>878</v>
      </c>
      <c r="D443" s="16">
        <v>51832</v>
      </c>
      <c r="E443" s="16">
        <v>41466</v>
      </c>
      <c r="F443" s="17">
        <v>0.2</v>
      </c>
      <c r="G443" s="16">
        <v>4017</v>
      </c>
      <c r="H443" s="16">
        <v>3816</v>
      </c>
      <c r="I443" s="17">
        <v>0.05</v>
      </c>
    </row>
    <row r="444" spans="1:9" ht="13.1" x14ac:dyDescent="0.25">
      <c r="A444" s="14" t="s">
        <v>879</v>
      </c>
      <c r="B444" s="14" t="s">
        <v>1779</v>
      </c>
      <c r="C444" s="15" t="s">
        <v>880</v>
      </c>
      <c r="D444" s="16">
        <v>8787</v>
      </c>
      <c r="E444" s="16">
        <v>7030</v>
      </c>
      <c r="F444" s="17">
        <v>0.2</v>
      </c>
      <c r="G444" s="16">
        <v>851</v>
      </c>
      <c r="H444" s="16">
        <v>808</v>
      </c>
      <c r="I444" s="17">
        <v>0.05</v>
      </c>
    </row>
    <row r="445" spans="1:9" ht="13.1" x14ac:dyDescent="0.25">
      <c r="A445" s="14" t="s">
        <v>881</v>
      </c>
      <c r="B445" s="14" t="s">
        <v>1779</v>
      </c>
      <c r="C445" s="15" t="s">
        <v>882</v>
      </c>
      <c r="D445" s="16">
        <v>12194</v>
      </c>
      <c r="E445" s="16">
        <v>9755</v>
      </c>
      <c r="F445" s="17">
        <v>0.2</v>
      </c>
      <c r="G445" s="16">
        <v>851</v>
      </c>
      <c r="H445" s="16">
        <v>808</v>
      </c>
      <c r="I445" s="17">
        <v>0.05</v>
      </c>
    </row>
    <row r="446" spans="1:9" ht="13.1" x14ac:dyDescent="0.25">
      <c r="A446" s="14" t="s">
        <v>883</v>
      </c>
      <c r="B446" s="14" t="s">
        <v>1779</v>
      </c>
      <c r="C446" s="15" t="s">
        <v>884</v>
      </c>
      <c r="D446" s="16">
        <v>15342</v>
      </c>
      <c r="E446" s="16">
        <v>12274</v>
      </c>
      <c r="F446" s="17">
        <v>0.2</v>
      </c>
      <c r="G446" s="16">
        <v>1071</v>
      </c>
      <c r="H446" s="16">
        <v>1017</v>
      </c>
      <c r="I446" s="17">
        <v>0.05</v>
      </c>
    </row>
    <row r="447" spans="1:9" ht="13.1" x14ac:dyDescent="0.25">
      <c r="A447" s="14" t="s">
        <v>885</v>
      </c>
      <c r="B447" s="14" t="s">
        <v>1779</v>
      </c>
      <c r="C447" s="15" t="s">
        <v>886</v>
      </c>
      <c r="D447" s="16">
        <v>46645</v>
      </c>
      <c r="E447" s="16">
        <v>37316</v>
      </c>
      <c r="F447" s="17">
        <v>0.2</v>
      </c>
      <c r="G447" s="16">
        <v>3615</v>
      </c>
      <c r="H447" s="16">
        <v>3434</v>
      </c>
      <c r="I447" s="17">
        <v>0.05</v>
      </c>
    </row>
    <row r="448" spans="1:9" ht="13.1" x14ac:dyDescent="0.25">
      <c r="A448" s="14" t="s">
        <v>887</v>
      </c>
      <c r="B448" s="14" t="s">
        <v>1779</v>
      </c>
      <c r="C448" s="15" t="s">
        <v>888</v>
      </c>
      <c r="D448" s="16">
        <v>51832</v>
      </c>
      <c r="E448" s="16">
        <v>41466</v>
      </c>
      <c r="F448" s="17">
        <v>0.2</v>
      </c>
      <c r="G448" s="16">
        <v>4017</v>
      </c>
      <c r="H448" s="16">
        <v>3816</v>
      </c>
      <c r="I448" s="17">
        <v>0.05</v>
      </c>
    </row>
    <row r="449" spans="1:9" ht="13.1" x14ac:dyDescent="0.25">
      <c r="A449" s="14" t="s">
        <v>889</v>
      </c>
      <c r="B449" s="14" t="s">
        <v>1779</v>
      </c>
      <c r="C449" s="15" t="s">
        <v>890</v>
      </c>
      <c r="D449" s="16">
        <v>45161</v>
      </c>
      <c r="E449" s="16">
        <v>36129</v>
      </c>
      <c r="F449" s="17">
        <v>0.2</v>
      </c>
      <c r="G449" s="16">
        <v>4871</v>
      </c>
      <c r="H449" s="16">
        <v>4627</v>
      </c>
      <c r="I449" s="17">
        <v>0.05</v>
      </c>
    </row>
    <row r="450" spans="1:9" ht="13.1" x14ac:dyDescent="0.25">
      <c r="A450" s="14" t="s">
        <v>891</v>
      </c>
      <c r="B450" s="14" t="s">
        <v>1779</v>
      </c>
      <c r="C450" s="15" t="s">
        <v>892</v>
      </c>
      <c r="D450" s="16">
        <v>80645</v>
      </c>
      <c r="E450" s="16">
        <v>64516</v>
      </c>
      <c r="F450" s="17">
        <v>0.2</v>
      </c>
      <c r="G450" s="16">
        <v>6251</v>
      </c>
      <c r="H450" s="16">
        <v>5938</v>
      </c>
      <c r="I450" s="17">
        <v>0.05</v>
      </c>
    </row>
    <row r="451" spans="1:9" ht="13.1" x14ac:dyDescent="0.25">
      <c r="A451" s="14" t="s">
        <v>893</v>
      </c>
      <c r="B451" s="14" t="s">
        <v>1779</v>
      </c>
      <c r="C451" s="15" t="s">
        <v>894</v>
      </c>
      <c r="D451" s="16">
        <v>3110</v>
      </c>
      <c r="E451" s="16">
        <v>2488</v>
      </c>
      <c r="F451" s="17">
        <v>0.2</v>
      </c>
      <c r="G451" s="16">
        <v>217</v>
      </c>
      <c r="H451" s="16">
        <v>206</v>
      </c>
      <c r="I451" s="17">
        <v>0.05</v>
      </c>
    </row>
    <row r="452" spans="1:9" ht="13.1" x14ac:dyDescent="0.25">
      <c r="A452" s="14" t="s">
        <v>895</v>
      </c>
      <c r="B452" s="14" t="s">
        <v>1779</v>
      </c>
      <c r="C452" s="15" t="s">
        <v>894</v>
      </c>
      <c r="D452" s="16">
        <v>3110</v>
      </c>
      <c r="E452" s="16">
        <v>2488</v>
      </c>
      <c r="F452" s="17">
        <v>0.2</v>
      </c>
      <c r="G452" s="16">
        <v>217</v>
      </c>
      <c r="H452" s="16">
        <v>206</v>
      </c>
      <c r="I452" s="17">
        <v>0.05</v>
      </c>
    </row>
    <row r="453" spans="1:9" ht="13.1" x14ac:dyDescent="0.25">
      <c r="A453" s="14" t="s">
        <v>896</v>
      </c>
      <c r="B453" s="14" t="s">
        <v>1779</v>
      </c>
      <c r="C453" s="15" t="s">
        <v>897</v>
      </c>
      <c r="D453" s="16">
        <v>5806</v>
      </c>
      <c r="E453" s="16">
        <v>4645</v>
      </c>
      <c r="F453" s="17">
        <v>0.2</v>
      </c>
      <c r="G453" s="16">
        <v>405</v>
      </c>
      <c r="H453" s="16">
        <v>385</v>
      </c>
      <c r="I453" s="17">
        <v>0.05</v>
      </c>
    </row>
    <row r="454" spans="1:9" ht="13.1" x14ac:dyDescent="0.25">
      <c r="A454" s="14" t="s">
        <v>898</v>
      </c>
      <c r="B454" s="14" t="s">
        <v>1779</v>
      </c>
      <c r="C454" s="15" t="s">
        <v>899</v>
      </c>
      <c r="D454" s="16">
        <v>5806</v>
      </c>
      <c r="E454" s="16">
        <v>4645</v>
      </c>
      <c r="F454" s="17">
        <v>0.2</v>
      </c>
      <c r="G454" s="16">
        <v>405</v>
      </c>
      <c r="H454" s="16">
        <v>385</v>
      </c>
      <c r="I454" s="17">
        <v>0.05</v>
      </c>
    </row>
    <row r="455" spans="1:9" ht="13.1" x14ac:dyDescent="0.25">
      <c r="A455" s="14" t="s">
        <v>900</v>
      </c>
      <c r="B455" s="14" t="s">
        <v>1779</v>
      </c>
      <c r="C455" s="15" t="s">
        <v>901</v>
      </c>
      <c r="D455" s="16">
        <v>12194</v>
      </c>
      <c r="E455" s="16">
        <v>9755</v>
      </c>
      <c r="F455" s="17">
        <v>0.2</v>
      </c>
      <c r="G455" s="16">
        <v>851</v>
      </c>
      <c r="H455" s="16">
        <v>808</v>
      </c>
      <c r="I455" s="17">
        <v>0.05</v>
      </c>
    </row>
    <row r="456" spans="1:9" ht="13.1" x14ac:dyDescent="0.25">
      <c r="A456" s="14" t="s">
        <v>902</v>
      </c>
      <c r="B456" s="14" t="s">
        <v>1779</v>
      </c>
      <c r="C456" s="15" t="s">
        <v>903</v>
      </c>
      <c r="D456" s="16">
        <v>15342</v>
      </c>
      <c r="E456" s="16">
        <v>12274</v>
      </c>
      <c r="F456" s="17">
        <v>0.2</v>
      </c>
      <c r="G456" s="16">
        <v>1071</v>
      </c>
      <c r="H456" s="16">
        <v>1017</v>
      </c>
      <c r="I456" s="17">
        <v>0.05</v>
      </c>
    </row>
    <row r="457" spans="1:9" ht="13.1" x14ac:dyDescent="0.25">
      <c r="A457" s="14" t="s">
        <v>904</v>
      </c>
      <c r="B457" s="14" t="s">
        <v>1779</v>
      </c>
      <c r="C457" s="15" t="s">
        <v>905</v>
      </c>
      <c r="D457" s="16">
        <v>3871</v>
      </c>
      <c r="E457" s="16">
        <v>3097</v>
      </c>
      <c r="F457" s="17">
        <v>0.2</v>
      </c>
      <c r="G457" s="16">
        <v>271</v>
      </c>
      <c r="H457" s="16">
        <v>257</v>
      </c>
      <c r="I457" s="17">
        <v>0.05</v>
      </c>
    </row>
    <row r="458" spans="1:9" ht="13.1" x14ac:dyDescent="0.25">
      <c r="A458" s="14" t="s">
        <v>906</v>
      </c>
      <c r="B458" s="14" t="s">
        <v>1779</v>
      </c>
      <c r="C458" s="15" t="s">
        <v>907</v>
      </c>
      <c r="D458" s="16">
        <v>3871</v>
      </c>
      <c r="E458" s="16">
        <v>3097</v>
      </c>
      <c r="F458" s="17">
        <v>0.2</v>
      </c>
      <c r="G458" s="16">
        <v>300</v>
      </c>
      <c r="H458" s="16">
        <v>285</v>
      </c>
      <c r="I458" s="17">
        <v>0.05</v>
      </c>
    </row>
    <row r="459" spans="1:9" ht="13.1" x14ac:dyDescent="0.25">
      <c r="A459" s="14" t="s">
        <v>908</v>
      </c>
      <c r="B459" s="14" t="s">
        <v>1779</v>
      </c>
      <c r="C459" s="15" t="s">
        <v>909</v>
      </c>
      <c r="D459" s="16">
        <v>80645</v>
      </c>
      <c r="E459" s="16">
        <v>64516</v>
      </c>
      <c r="F459" s="17">
        <v>0.2</v>
      </c>
      <c r="G459" s="16">
        <v>5625</v>
      </c>
      <c r="H459" s="16">
        <v>5344</v>
      </c>
      <c r="I459" s="17">
        <v>0.05</v>
      </c>
    </row>
    <row r="460" spans="1:9" ht="13.1" x14ac:dyDescent="0.25">
      <c r="A460" s="14" t="s">
        <v>910</v>
      </c>
      <c r="B460" s="14" t="s">
        <v>1779</v>
      </c>
      <c r="C460" s="15" t="s">
        <v>911</v>
      </c>
      <c r="D460" s="16">
        <v>3686</v>
      </c>
      <c r="E460" s="16">
        <v>2949</v>
      </c>
      <c r="F460" s="17">
        <v>0.2</v>
      </c>
      <c r="G460" s="16">
        <v>0</v>
      </c>
      <c r="H460" s="16">
        <v>0</v>
      </c>
      <c r="I460" s="17">
        <v>0.05</v>
      </c>
    </row>
    <row r="461" spans="1:9" ht="13.1" x14ac:dyDescent="0.25">
      <c r="A461" s="14" t="s">
        <v>912</v>
      </c>
      <c r="B461" s="14" t="s">
        <v>1779</v>
      </c>
      <c r="C461" s="15" t="s">
        <v>913</v>
      </c>
      <c r="D461" s="16">
        <v>5806</v>
      </c>
      <c r="E461" s="16">
        <v>4645</v>
      </c>
      <c r="F461" s="17">
        <v>0.2</v>
      </c>
      <c r="G461" s="16">
        <v>405</v>
      </c>
      <c r="H461" s="16">
        <v>385</v>
      </c>
      <c r="I461" s="17">
        <v>0.05</v>
      </c>
    </row>
    <row r="462" spans="1:9" ht="13.1" x14ac:dyDescent="0.25">
      <c r="A462" s="14" t="s">
        <v>914</v>
      </c>
      <c r="B462" s="14" t="s">
        <v>1779</v>
      </c>
      <c r="C462" s="15" t="s">
        <v>915</v>
      </c>
      <c r="D462" s="16">
        <v>12774</v>
      </c>
      <c r="E462" s="16">
        <v>10219</v>
      </c>
      <c r="F462" s="17">
        <v>0.2</v>
      </c>
      <c r="G462" s="16">
        <v>891</v>
      </c>
      <c r="H462" s="16">
        <v>846</v>
      </c>
      <c r="I462" s="17">
        <v>0.05</v>
      </c>
    </row>
    <row r="463" spans="1:9" ht="13.1" x14ac:dyDescent="0.25">
      <c r="A463" s="14" t="s">
        <v>916</v>
      </c>
      <c r="B463" s="14" t="s">
        <v>1779</v>
      </c>
      <c r="C463" s="15" t="s">
        <v>917</v>
      </c>
      <c r="D463" s="16">
        <v>19355</v>
      </c>
      <c r="E463" s="16">
        <v>15484</v>
      </c>
      <c r="F463" s="17">
        <v>0.2</v>
      </c>
      <c r="G463" s="16">
        <v>765</v>
      </c>
      <c r="H463" s="16">
        <v>727</v>
      </c>
      <c r="I463" s="17">
        <v>0.05</v>
      </c>
    </row>
    <row r="464" spans="1:9" ht="13.1" x14ac:dyDescent="0.25">
      <c r="A464" s="14" t="s">
        <v>918</v>
      </c>
      <c r="B464" s="14" t="s">
        <v>1779</v>
      </c>
      <c r="C464" s="15" t="s">
        <v>919</v>
      </c>
      <c r="D464" s="16">
        <v>19355</v>
      </c>
      <c r="E464" s="16">
        <v>15484</v>
      </c>
      <c r="F464" s="17">
        <v>0.2</v>
      </c>
      <c r="G464" s="16">
        <v>765</v>
      </c>
      <c r="H464" s="16">
        <v>727</v>
      </c>
      <c r="I464" s="17">
        <v>0.05</v>
      </c>
    </row>
    <row r="465" spans="1:9" ht="13.1" x14ac:dyDescent="0.25">
      <c r="A465" s="14" t="s">
        <v>920</v>
      </c>
      <c r="B465" s="14" t="s">
        <v>1779</v>
      </c>
      <c r="C465" s="15" t="s">
        <v>921</v>
      </c>
      <c r="D465" s="16">
        <v>19355</v>
      </c>
      <c r="E465" s="16">
        <v>15484</v>
      </c>
      <c r="F465" s="17">
        <v>0.2</v>
      </c>
      <c r="G465" s="16">
        <v>765</v>
      </c>
      <c r="H465" s="16">
        <v>727</v>
      </c>
      <c r="I465" s="17">
        <v>0.05</v>
      </c>
    </row>
    <row r="466" spans="1:9" ht="13.1" x14ac:dyDescent="0.25">
      <c r="A466" s="14" t="s">
        <v>922</v>
      </c>
      <c r="B466" s="14" t="s">
        <v>1779</v>
      </c>
      <c r="C466" s="15" t="s">
        <v>923</v>
      </c>
      <c r="D466" s="16">
        <v>12774</v>
      </c>
      <c r="E466" s="16">
        <v>10219</v>
      </c>
      <c r="F466" s="17">
        <v>0.2</v>
      </c>
      <c r="G466" s="16">
        <v>891</v>
      </c>
      <c r="H466" s="16">
        <v>846</v>
      </c>
      <c r="I466" s="17">
        <v>0.05</v>
      </c>
    </row>
    <row r="467" spans="1:9" ht="13.1" x14ac:dyDescent="0.25">
      <c r="A467" s="14" t="s">
        <v>924</v>
      </c>
      <c r="B467" s="14" t="s">
        <v>1779</v>
      </c>
      <c r="C467" s="15" t="s">
        <v>925</v>
      </c>
      <c r="D467" s="16">
        <v>12774</v>
      </c>
      <c r="E467" s="16">
        <v>10219</v>
      </c>
      <c r="F467" s="17">
        <v>0.2</v>
      </c>
      <c r="G467" s="16">
        <v>891</v>
      </c>
      <c r="H467" s="16">
        <v>846</v>
      </c>
      <c r="I467" s="17">
        <v>0.05</v>
      </c>
    </row>
    <row r="468" spans="1:9" ht="13.1" x14ac:dyDescent="0.25">
      <c r="A468" s="14" t="s">
        <v>926</v>
      </c>
      <c r="B468" s="14" t="s">
        <v>1779</v>
      </c>
      <c r="C468" s="15" t="s">
        <v>927</v>
      </c>
      <c r="D468" s="16">
        <v>12774</v>
      </c>
      <c r="E468" s="16">
        <v>10219</v>
      </c>
      <c r="F468" s="17">
        <v>0.2</v>
      </c>
      <c r="G468" s="16">
        <v>891</v>
      </c>
      <c r="H468" s="16">
        <v>846</v>
      </c>
      <c r="I468" s="17">
        <v>0.05</v>
      </c>
    </row>
    <row r="469" spans="1:9" ht="13.1" x14ac:dyDescent="0.25">
      <c r="A469" s="14" t="s">
        <v>928</v>
      </c>
      <c r="B469" s="14" t="s">
        <v>1779</v>
      </c>
      <c r="C469" s="15" t="s">
        <v>929</v>
      </c>
      <c r="D469" s="16">
        <v>12774</v>
      </c>
      <c r="E469" s="16">
        <v>10219</v>
      </c>
      <c r="F469" s="17">
        <v>0.2</v>
      </c>
      <c r="G469" s="16">
        <v>891</v>
      </c>
      <c r="H469" s="16">
        <v>846</v>
      </c>
      <c r="I469" s="17">
        <v>0.05</v>
      </c>
    </row>
    <row r="470" spans="1:9" ht="13.1" x14ac:dyDescent="0.25">
      <c r="A470" s="14" t="s">
        <v>930</v>
      </c>
      <c r="B470" s="14" t="s">
        <v>1779</v>
      </c>
      <c r="C470" s="15" t="s">
        <v>931</v>
      </c>
      <c r="D470" s="16">
        <v>5806</v>
      </c>
      <c r="E470" s="16">
        <v>4645</v>
      </c>
      <c r="F470" s="17">
        <v>0.2</v>
      </c>
      <c r="G470" s="16">
        <v>400</v>
      </c>
      <c r="H470" s="16">
        <v>380</v>
      </c>
      <c r="I470" s="17">
        <v>0.05</v>
      </c>
    </row>
    <row r="471" spans="1:9" ht="13.1" x14ac:dyDescent="0.25">
      <c r="A471" s="14" t="s">
        <v>932</v>
      </c>
      <c r="B471" s="14" t="s">
        <v>1779</v>
      </c>
      <c r="C471" s="15" t="s">
        <v>933</v>
      </c>
      <c r="D471" s="16">
        <v>5806</v>
      </c>
      <c r="E471" s="16">
        <v>4645</v>
      </c>
      <c r="F471" s="17">
        <v>0.2</v>
      </c>
      <c r="G471" s="16">
        <v>400</v>
      </c>
      <c r="H471" s="16">
        <v>380</v>
      </c>
      <c r="I471" s="17">
        <v>0.05</v>
      </c>
    </row>
    <row r="472" spans="1:9" ht="13.1" x14ac:dyDescent="0.25">
      <c r="A472" s="14" t="s">
        <v>934</v>
      </c>
      <c r="B472" s="14" t="s">
        <v>1779</v>
      </c>
      <c r="C472" s="15" t="s">
        <v>935</v>
      </c>
      <c r="D472" s="16">
        <v>2955</v>
      </c>
      <c r="E472" s="16">
        <v>2364</v>
      </c>
      <c r="F472" s="17">
        <v>0.2</v>
      </c>
      <c r="G472" s="16">
        <v>200</v>
      </c>
      <c r="H472" s="16">
        <v>190</v>
      </c>
      <c r="I472" s="17">
        <v>0.05</v>
      </c>
    </row>
    <row r="473" spans="1:9" ht="13.1" x14ac:dyDescent="0.25">
      <c r="A473" s="14" t="s">
        <v>936</v>
      </c>
      <c r="B473" s="14" t="s">
        <v>1779</v>
      </c>
      <c r="C473" s="15" t="s">
        <v>937</v>
      </c>
      <c r="D473" s="16">
        <v>2955</v>
      </c>
      <c r="E473" s="16">
        <v>2364</v>
      </c>
      <c r="F473" s="17">
        <v>0.2</v>
      </c>
      <c r="G473" s="16">
        <v>200</v>
      </c>
      <c r="H473" s="16">
        <v>190</v>
      </c>
      <c r="I473" s="17">
        <v>0.05</v>
      </c>
    </row>
    <row r="474" spans="1:9" ht="13.1" x14ac:dyDescent="0.25">
      <c r="A474" s="14" t="s">
        <v>938</v>
      </c>
      <c r="B474" s="14" t="s">
        <v>1779</v>
      </c>
      <c r="C474" s="15" t="s">
        <v>939</v>
      </c>
      <c r="D474" s="16">
        <v>2710</v>
      </c>
      <c r="E474" s="16">
        <v>2168</v>
      </c>
      <c r="F474" s="17">
        <v>0.2</v>
      </c>
      <c r="G474" s="16">
        <v>211</v>
      </c>
      <c r="H474" s="16">
        <v>200</v>
      </c>
      <c r="I474" s="17">
        <v>0.05</v>
      </c>
    </row>
    <row r="475" spans="1:9" ht="13.1" x14ac:dyDescent="0.25">
      <c r="A475" s="14" t="s">
        <v>940</v>
      </c>
      <c r="B475" s="14" t="s">
        <v>1779</v>
      </c>
      <c r="C475" s="15" t="s">
        <v>941</v>
      </c>
      <c r="D475" s="16">
        <v>98711</v>
      </c>
      <c r="E475" s="16">
        <v>78969</v>
      </c>
      <c r="F475" s="17">
        <v>0.2</v>
      </c>
      <c r="G475" s="16">
        <v>0</v>
      </c>
      <c r="H475" s="16">
        <v>0</v>
      </c>
      <c r="I475" s="17">
        <v>0.05</v>
      </c>
    </row>
    <row r="476" spans="1:9" ht="13.1" x14ac:dyDescent="0.25">
      <c r="A476" s="14" t="s">
        <v>942</v>
      </c>
      <c r="B476" s="14" t="s">
        <v>1779</v>
      </c>
      <c r="C476" s="15" t="s">
        <v>943</v>
      </c>
      <c r="D476" s="16">
        <v>73742</v>
      </c>
      <c r="E476" s="16">
        <v>58994</v>
      </c>
      <c r="F476" s="17">
        <v>0.2</v>
      </c>
      <c r="G476" s="16">
        <v>6885</v>
      </c>
      <c r="H476" s="16">
        <v>6541</v>
      </c>
      <c r="I476" s="17">
        <v>0.05</v>
      </c>
    </row>
    <row r="477" spans="1:9" ht="13.1" x14ac:dyDescent="0.25">
      <c r="A477" s="14" t="s">
        <v>944</v>
      </c>
      <c r="B477" s="14" t="s">
        <v>1779</v>
      </c>
      <c r="C477" s="15" t="s">
        <v>945</v>
      </c>
      <c r="D477" s="16">
        <v>25806</v>
      </c>
      <c r="E477" s="16">
        <v>20645</v>
      </c>
      <c r="F477" s="17">
        <v>0.2</v>
      </c>
      <c r="G477" s="16">
        <v>1700</v>
      </c>
      <c r="H477" s="16">
        <v>1615</v>
      </c>
      <c r="I477" s="17">
        <v>0.05</v>
      </c>
    </row>
    <row r="478" spans="1:9" ht="13.1" x14ac:dyDescent="0.25">
      <c r="A478" s="14" t="s">
        <v>946</v>
      </c>
      <c r="B478" s="14" t="s">
        <v>1779</v>
      </c>
      <c r="C478" s="15" t="s">
        <v>947</v>
      </c>
      <c r="D478" s="16">
        <v>16129</v>
      </c>
      <c r="E478" s="16">
        <v>12903</v>
      </c>
      <c r="F478" s="17">
        <v>0.2</v>
      </c>
      <c r="G478" s="16">
        <v>0</v>
      </c>
      <c r="H478" s="16">
        <v>0</v>
      </c>
      <c r="I478" s="17">
        <v>0.05</v>
      </c>
    </row>
    <row r="479" spans="1:9" ht="13.1" x14ac:dyDescent="0.25">
      <c r="A479" s="14" t="s">
        <v>948</v>
      </c>
      <c r="B479" s="14" t="s">
        <v>1779</v>
      </c>
      <c r="C479" s="15" t="s">
        <v>949</v>
      </c>
      <c r="D479" s="16">
        <v>28387</v>
      </c>
      <c r="E479" s="16">
        <v>22710</v>
      </c>
      <c r="F479" s="17">
        <v>0.2</v>
      </c>
      <c r="G479" s="16">
        <v>2375</v>
      </c>
      <c r="H479" s="16">
        <v>2256</v>
      </c>
      <c r="I479" s="17">
        <v>0.05</v>
      </c>
    </row>
    <row r="480" spans="1:9" ht="13.1" x14ac:dyDescent="0.25">
      <c r="A480" s="14" t="s">
        <v>950</v>
      </c>
      <c r="B480" s="14" t="s">
        <v>1779</v>
      </c>
      <c r="C480" s="15" t="s">
        <v>951</v>
      </c>
      <c r="D480" s="16">
        <v>28387</v>
      </c>
      <c r="E480" s="16">
        <v>22710</v>
      </c>
      <c r="F480" s="17">
        <v>0.2</v>
      </c>
      <c r="G480" s="16">
        <v>2375</v>
      </c>
      <c r="H480" s="16">
        <v>2256</v>
      </c>
      <c r="I480" s="17">
        <v>0.05</v>
      </c>
    </row>
    <row r="481" spans="1:9" ht="13.1" x14ac:dyDescent="0.25">
      <c r="A481" s="14" t="s">
        <v>952</v>
      </c>
      <c r="B481" s="14" t="s">
        <v>1779</v>
      </c>
      <c r="C481" s="15" t="s">
        <v>953</v>
      </c>
      <c r="D481" s="16">
        <v>28387</v>
      </c>
      <c r="E481" s="16">
        <v>22710</v>
      </c>
      <c r="F481" s="17">
        <v>0.2</v>
      </c>
      <c r="G481" s="16">
        <v>2375</v>
      </c>
      <c r="H481" s="16">
        <v>2256</v>
      </c>
      <c r="I481" s="17">
        <v>0.05</v>
      </c>
    </row>
    <row r="482" spans="1:9" ht="13.1" x14ac:dyDescent="0.25">
      <c r="A482" s="14" t="s">
        <v>954</v>
      </c>
      <c r="B482" s="14" t="s">
        <v>1779</v>
      </c>
      <c r="C482" s="15" t="s">
        <v>955</v>
      </c>
      <c r="D482" s="16">
        <v>7277</v>
      </c>
      <c r="E482" s="16">
        <v>5822</v>
      </c>
      <c r="F482" s="17">
        <v>0.2</v>
      </c>
      <c r="G482" s="16">
        <v>0</v>
      </c>
      <c r="H482" s="16">
        <v>0</v>
      </c>
      <c r="I482" s="17">
        <v>0.05</v>
      </c>
    </row>
    <row r="483" spans="1:9" ht="13.1" x14ac:dyDescent="0.25">
      <c r="A483" s="14" t="s">
        <v>956</v>
      </c>
      <c r="B483" s="14" t="s">
        <v>1779</v>
      </c>
      <c r="C483" s="15" t="s">
        <v>957</v>
      </c>
      <c r="D483" s="16">
        <v>84617</v>
      </c>
      <c r="E483" s="16">
        <v>67694</v>
      </c>
      <c r="F483" s="17">
        <v>0.2</v>
      </c>
      <c r="G483" s="16">
        <v>6886</v>
      </c>
      <c r="H483" s="16">
        <v>6542</v>
      </c>
      <c r="I483" s="17">
        <v>0.05</v>
      </c>
    </row>
    <row r="484" spans="1:9" ht="13.1" x14ac:dyDescent="0.25">
      <c r="A484" s="14" t="s">
        <v>958</v>
      </c>
      <c r="B484" s="14" t="s">
        <v>1779</v>
      </c>
      <c r="C484" s="15" t="s">
        <v>959</v>
      </c>
      <c r="D484" s="16">
        <v>34409</v>
      </c>
      <c r="E484" s="16">
        <v>27527</v>
      </c>
      <c r="F484" s="17">
        <v>0.2</v>
      </c>
      <c r="G484" s="16">
        <v>2800</v>
      </c>
      <c r="H484" s="16">
        <v>2660</v>
      </c>
      <c r="I484" s="17">
        <v>0.05</v>
      </c>
    </row>
    <row r="485" spans="1:9" ht="13.1" x14ac:dyDescent="0.25">
      <c r="A485" s="14" t="s">
        <v>960</v>
      </c>
      <c r="B485" s="14" t="s">
        <v>1779</v>
      </c>
      <c r="C485" s="15" t="s">
        <v>961</v>
      </c>
      <c r="D485" s="16">
        <v>34516</v>
      </c>
      <c r="E485" s="16">
        <v>27613</v>
      </c>
      <c r="F485" s="17">
        <v>0.2</v>
      </c>
      <c r="G485" s="16">
        <v>4815</v>
      </c>
      <c r="H485" s="16">
        <v>4574</v>
      </c>
      <c r="I485" s="17">
        <v>0.05</v>
      </c>
    </row>
    <row r="486" spans="1:9" ht="13.1" x14ac:dyDescent="0.25">
      <c r="A486" s="14" t="s">
        <v>962</v>
      </c>
      <c r="B486" s="14" t="s">
        <v>1779</v>
      </c>
      <c r="C486" s="15" t="s">
        <v>963</v>
      </c>
      <c r="D486" s="16">
        <v>43548</v>
      </c>
      <c r="E486" s="16">
        <v>34838</v>
      </c>
      <c r="F486" s="17">
        <v>0.2</v>
      </c>
      <c r="G486" s="16">
        <v>5445</v>
      </c>
      <c r="H486" s="16">
        <v>5173</v>
      </c>
      <c r="I486" s="17">
        <v>0.05</v>
      </c>
    </row>
    <row r="487" spans="1:9" ht="13.1" x14ac:dyDescent="0.25">
      <c r="A487" s="14" t="s">
        <v>964</v>
      </c>
      <c r="B487" s="14" t="s">
        <v>1779</v>
      </c>
      <c r="C487" s="15" t="s">
        <v>965</v>
      </c>
      <c r="D487" s="16">
        <v>5032</v>
      </c>
      <c r="E487" s="16">
        <v>4026</v>
      </c>
      <c r="F487" s="17">
        <v>0.2</v>
      </c>
      <c r="G487" s="16">
        <v>351</v>
      </c>
      <c r="H487" s="16">
        <v>333</v>
      </c>
      <c r="I487" s="17">
        <v>0.05</v>
      </c>
    </row>
    <row r="488" spans="1:9" ht="13.1" x14ac:dyDescent="0.25">
      <c r="A488" s="14" t="s">
        <v>966</v>
      </c>
      <c r="B488" s="14" t="s">
        <v>1779</v>
      </c>
      <c r="C488" s="15" t="s">
        <v>967</v>
      </c>
      <c r="D488" s="16">
        <v>5032</v>
      </c>
      <c r="E488" s="16">
        <v>4026</v>
      </c>
      <c r="F488" s="17">
        <v>0.2</v>
      </c>
      <c r="G488" s="16">
        <v>351</v>
      </c>
      <c r="H488" s="16">
        <v>333</v>
      </c>
      <c r="I488" s="17">
        <v>0.05</v>
      </c>
    </row>
    <row r="489" spans="1:9" ht="13.1" x14ac:dyDescent="0.25">
      <c r="A489" s="14" t="s">
        <v>968</v>
      </c>
      <c r="B489" s="14" t="s">
        <v>1779</v>
      </c>
      <c r="C489" s="15" t="s">
        <v>969</v>
      </c>
      <c r="D489" s="16">
        <v>5032</v>
      </c>
      <c r="E489" s="16">
        <v>4026</v>
      </c>
      <c r="F489" s="17">
        <v>0.2</v>
      </c>
      <c r="G489" s="16">
        <v>351</v>
      </c>
      <c r="H489" s="16">
        <v>333</v>
      </c>
      <c r="I489" s="17">
        <v>0.05</v>
      </c>
    </row>
    <row r="490" spans="1:9" ht="13.1" x14ac:dyDescent="0.25">
      <c r="A490" s="14" t="s">
        <v>970</v>
      </c>
      <c r="B490" s="14" t="s">
        <v>1779</v>
      </c>
      <c r="C490" s="15" t="s">
        <v>971</v>
      </c>
      <c r="D490" s="16">
        <v>5419</v>
      </c>
      <c r="E490" s="16">
        <v>4335</v>
      </c>
      <c r="F490" s="17">
        <v>0.2</v>
      </c>
      <c r="G490" s="16">
        <v>380</v>
      </c>
      <c r="H490" s="16">
        <v>361</v>
      </c>
      <c r="I490" s="17">
        <v>0.05</v>
      </c>
    </row>
    <row r="491" spans="1:9" ht="13.1" x14ac:dyDescent="0.25">
      <c r="A491" s="14" t="s">
        <v>972</v>
      </c>
      <c r="B491" s="14" t="s">
        <v>1779</v>
      </c>
      <c r="C491" s="15" t="s">
        <v>923</v>
      </c>
      <c r="D491" s="16">
        <v>5419</v>
      </c>
      <c r="E491" s="16">
        <v>4335</v>
      </c>
      <c r="F491" s="17">
        <v>0.2</v>
      </c>
      <c r="G491" s="16">
        <v>380</v>
      </c>
      <c r="H491" s="16">
        <v>361</v>
      </c>
      <c r="I491" s="17">
        <v>0.05</v>
      </c>
    </row>
    <row r="492" spans="1:9" ht="13.1" x14ac:dyDescent="0.25">
      <c r="A492" s="14" t="s">
        <v>973</v>
      </c>
      <c r="B492" s="14" t="s">
        <v>1779</v>
      </c>
      <c r="C492" s="15" t="s">
        <v>925</v>
      </c>
      <c r="D492" s="16">
        <v>5419</v>
      </c>
      <c r="E492" s="16">
        <v>4335</v>
      </c>
      <c r="F492" s="17">
        <v>0.2</v>
      </c>
      <c r="G492" s="16">
        <v>380</v>
      </c>
      <c r="H492" s="16">
        <v>361</v>
      </c>
      <c r="I492" s="17">
        <v>0.05</v>
      </c>
    </row>
    <row r="493" spans="1:9" ht="13.1" x14ac:dyDescent="0.25">
      <c r="A493" s="14" t="s">
        <v>974</v>
      </c>
      <c r="B493" s="14" t="s">
        <v>1779</v>
      </c>
      <c r="C493" s="15" t="s">
        <v>927</v>
      </c>
      <c r="D493" s="16">
        <v>5419</v>
      </c>
      <c r="E493" s="16">
        <v>4335</v>
      </c>
      <c r="F493" s="17">
        <v>0.2</v>
      </c>
      <c r="G493" s="16">
        <v>380</v>
      </c>
      <c r="H493" s="16">
        <v>361</v>
      </c>
      <c r="I493" s="17">
        <v>0.05</v>
      </c>
    </row>
    <row r="494" spans="1:9" ht="13.1" x14ac:dyDescent="0.25">
      <c r="A494" s="14" t="s">
        <v>975</v>
      </c>
      <c r="B494" s="14" t="s">
        <v>1779</v>
      </c>
      <c r="C494" s="15" t="s">
        <v>929</v>
      </c>
      <c r="D494" s="16">
        <v>5419</v>
      </c>
      <c r="E494" s="16">
        <v>4335</v>
      </c>
      <c r="F494" s="17">
        <v>0.2</v>
      </c>
      <c r="G494" s="16">
        <v>380</v>
      </c>
      <c r="H494" s="16">
        <v>361</v>
      </c>
      <c r="I494" s="17">
        <v>0.05</v>
      </c>
    </row>
    <row r="495" spans="1:9" ht="13.1" x14ac:dyDescent="0.25">
      <c r="A495" s="14" t="s">
        <v>976</v>
      </c>
      <c r="B495" s="14" t="s">
        <v>1779</v>
      </c>
      <c r="C495" s="15" t="s">
        <v>977</v>
      </c>
      <c r="D495" s="16">
        <v>12903</v>
      </c>
      <c r="E495" s="16">
        <v>10322</v>
      </c>
      <c r="F495" s="17">
        <v>0.2</v>
      </c>
      <c r="G495" s="16">
        <v>1080</v>
      </c>
      <c r="H495" s="16">
        <v>1026</v>
      </c>
      <c r="I495" s="17">
        <v>0.05</v>
      </c>
    </row>
    <row r="496" spans="1:9" ht="13.1" x14ac:dyDescent="0.25">
      <c r="A496" s="14" t="s">
        <v>978</v>
      </c>
      <c r="B496" s="14" t="s">
        <v>1779</v>
      </c>
      <c r="C496" s="15" t="s">
        <v>979</v>
      </c>
      <c r="D496" s="16">
        <v>9032</v>
      </c>
      <c r="E496" s="16">
        <v>7226</v>
      </c>
      <c r="F496" s="17">
        <v>0.2</v>
      </c>
      <c r="G496" s="16">
        <v>631</v>
      </c>
      <c r="H496" s="16">
        <v>599</v>
      </c>
      <c r="I496" s="17">
        <v>0.05</v>
      </c>
    </row>
    <row r="497" spans="1:9" ht="13.1" x14ac:dyDescent="0.25">
      <c r="A497" s="14" t="s">
        <v>980</v>
      </c>
      <c r="B497" s="14" t="s">
        <v>1779</v>
      </c>
      <c r="C497" s="15" t="s">
        <v>981</v>
      </c>
      <c r="D497" s="16">
        <v>5806</v>
      </c>
      <c r="E497" s="16">
        <v>4645</v>
      </c>
      <c r="F497" s="17">
        <v>0.2</v>
      </c>
      <c r="G497" s="16">
        <v>405</v>
      </c>
      <c r="H497" s="16">
        <v>385</v>
      </c>
      <c r="I497" s="17">
        <v>0.05</v>
      </c>
    </row>
    <row r="498" spans="1:9" ht="13.1" x14ac:dyDescent="0.25">
      <c r="A498" s="14" t="s">
        <v>982</v>
      </c>
      <c r="B498" s="14" t="s">
        <v>1779</v>
      </c>
      <c r="C498" s="15" t="s">
        <v>983</v>
      </c>
      <c r="D498" s="16">
        <v>8123</v>
      </c>
      <c r="E498" s="16">
        <v>6498</v>
      </c>
      <c r="F498" s="17">
        <v>0.2</v>
      </c>
      <c r="G498" s="16">
        <v>567</v>
      </c>
      <c r="H498" s="16">
        <v>539</v>
      </c>
      <c r="I498" s="17">
        <v>0.05</v>
      </c>
    </row>
    <row r="499" spans="1:9" ht="13.1" x14ac:dyDescent="0.25">
      <c r="A499" s="14" t="s">
        <v>984</v>
      </c>
      <c r="B499" s="14" t="s">
        <v>1779</v>
      </c>
      <c r="C499" s="15" t="s">
        <v>985</v>
      </c>
      <c r="D499" s="16">
        <v>3871</v>
      </c>
      <c r="E499" s="16">
        <v>3097</v>
      </c>
      <c r="F499" s="17">
        <v>0.2</v>
      </c>
      <c r="G499" s="16">
        <v>255</v>
      </c>
      <c r="H499" s="16">
        <v>242</v>
      </c>
      <c r="I499" s="17">
        <v>0.05</v>
      </c>
    </row>
    <row r="500" spans="1:9" ht="13.1" x14ac:dyDescent="0.25">
      <c r="A500" s="14" t="s">
        <v>986</v>
      </c>
      <c r="B500" s="14" t="s">
        <v>1779</v>
      </c>
      <c r="C500" s="15" t="s">
        <v>987</v>
      </c>
      <c r="D500" s="16">
        <v>3871</v>
      </c>
      <c r="E500" s="16">
        <v>3097</v>
      </c>
      <c r="F500" s="17">
        <v>0.2</v>
      </c>
      <c r="G500" s="16">
        <v>255</v>
      </c>
      <c r="H500" s="16">
        <v>242</v>
      </c>
      <c r="I500" s="17">
        <v>0.05</v>
      </c>
    </row>
    <row r="501" spans="1:9" ht="13.1" x14ac:dyDescent="0.25">
      <c r="A501" s="14" t="s">
        <v>988</v>
      </c>
      <c r="B501" s="14" t="s">
        <v>1779</v>
      </c>
      <c r="C501" s="15" t="s">
        <v>989</v>
      </c>
      <c r="D501" s="16">
        <v>2903</v>
      </c>
      <c r="E501" s="16">
        <v>2322</v>
      </c>
      <c r="F501" s="17">
        <v>0.2</v>
      </c>
      <c r="G501" s="16">
        <v>200</v>
      </c>
      <c r="H501" s="16">
        <v>190</v>
      </c>
      <c r="I501" s="17">
        <v>0.05</v>
      </c>
    </row>
    <row r="502" spans="1:9" ht="13.1" x14ac:dyDescent="0.25">
      <c r="A502" s="14" t="s">
        <v>990</v>
      </c>
      <c r="B502" s="14" t="s">
        <v>1779</v>
      </c>
      <c r="C502" s="15" t="s">
        <v>931</v>
      </c>
      <c r="D502" s="16">
        <v>2903</v>
      </c>
      <c r="E502" s="16">
        <v>2322</v>
      </c>
      <c r="F502" s="17">
        <v>0.2</v>
      </c>
      <c r="G502" s="16">
        <v>200</v>
      </c>
      <c r="H502" s="16">
        <v>190</v>
      </c>
      <c r="I502" s="17">
        <v>0.05</v>
      </c>
    </row>
    <row r="503" spans="1:9" ht="13.1" x14ac:dyDescent="0.25">
      <c r="A503" s="14" t="s">
        <v>991</v>
      </c>
      <c r="B503" s="14" t="s">
        <v>1779</v>
      </c>
      <c r="C503" s="15" t="s">
        <v>992</v>
      </c>
      <c r="D503" s="16">
        <v>2903</v>
      </c>
      <c r="E503" s="16">
        <v>2322</v>
      </c>
      <c r="F503" s="17">
        <v>0.2</v>
      </c>
      <c r="G503" s="16">
        <v>200</v>
      </c>
      <c r="H503" s="16">
        <v>190</v>
      </c>
      <c r="I503" s="17">
        <v>0.05</v>
      </c>
    </row>
    <row r="504" spans="1:9" ht="13.1" x14ac:dyDescent="0.25">
      <c r="A504" s="14" t="s">
        <v>993</v>
      </c>
      <c r="B504" s="14" t="s">
        <v>1779</v>
      </c>
      <c r="C504" s="15" t="s">
        <v>994</v>
      </c>
      <c r="D504" s="16">
        <v>12903</v>
      </c>
      <c r="E504" s="16">
        <v>10322</v>
      </c>
      <c r="F504" s="17">
        <v>0.2</v>
      </c>
      <c r="G504" s="16">
        <v>1080</v>
      </c>
      <c r="H504" s="16">
        <v>1026</v>
      </c>
      <c r="I504" s="17">
        <v>0.05</v>
      </c>
    </row>
    <row r="505" spans="1:9" ht="13.1" x14ac:dyDescent="0.25">
      <c r="A505" s="14" t="s">
        <v>995</v>
      </c>
      <c r="B505" s="14" t="s">
        <v>1779</v>
      </c>
      <c r="C505" s="15" t="s">
        <v>996</v>
      </c>
      <c r="D505" s="16">
        <v>12903</v>
      </c>
      <c r="E505" s="16">
        <v>10322</v>
      </c>
      <c r="F505" s="17">
        <v>0.2</v>
      </c>
      <c r="G505" s="16">
        <v>1080</v>
      </c>
      <c r="H505" s="16">
        <v>1026</v>
      </c>
      <c r="I505" s="17">
        <v>0.05</v>
      </c>
    </row>
    <row r="506" spans="1:9" ht="13.1" x14ac:dyDescent="0.25">
      <c r="A506" s="14" t="s">
        <v>997</v>
      </c>
      <c r="B506" s="14" t="s">
        <v>1779</v>
      </c>
      <c r="C506" s="15" t="s">
        <v>998</v>
      </c>
      <c r="D506" s="16">
        <v>12903</v>
      </c>
      <c r="E506" s="16">
        <v>10322</v>
      </c>
      <c r="F506" s="17">
        <v>0.2</v>
      </c>
      <c r="G506" s="16">
        <v>1080</v>
      </c>
      <c r="H506" s="16">
        <v>1026</v>
      </c>
      <c r="I506" s="17">
        <v>0.05</v>
      </c>
    </row>
    <row r="507" spans="1:9" ht="13.1" x14ac:dyDescent="0.25">
      <c r="A507" s="14" t="s">
        <v>999</v>
      </c>
      <c r="B507" s="14" t="s">
        <v>1779</v>
      </c>
      <c r="C507" s="15" t="s">
        <v>1000</v>
      </c>
      <c r="D507" s="16">
        <v>2419</v>
      </c>
      <c r="E507" s="16">
        <v>1935</v>
      </c>
      <c r="F507" s="17">
        <v>0.2</v>
      </c>
      <c r="G507" s="16">
        <v>0</v>
      </c>
      <c r="H507" s="16">
        <v>0</v>
      </c>
      <c r="I507" s="17">
        <v>0.05</v>
      </c>
    </row>
    <row r="508" spans="1:9" ht="13.1" x14ac:dyDescent="0.25">
      <c r="A508" s="14" t="s">
        <v>1001</v>
      </c>
      <c r="B508" s="14" t="s">
        <v>1779</v>
      </c>
      <c r="C508" s="15" t="s">
        <v>1002</v>
      </c>
      <c r="D508" s="16">
        <v>1477</v>
      </c>
      <c r="E508" s="16">
        <v>1182</v>
      </c>
      <c r="F508" s="17">
        <v>0.2</v>
      </c>
      <c r="G508" s="16">
        <v>100</v>
      </c>
      <c r="H508" s="16">
        <v>95</v>
      </c>
      <c r="I508" s="17">
        <v>0.05</v>
      </c>
    </row>
    <row r="509" spans="1:9" ht="13.1" x14ac:dyDescent="0.25">
      <c r="A509" s="14" t="s">
        <v>1003</v>
      </c>
      <c r="B509" s="14" t="s">
        <v>1779</v>
      </c>
      <c r="C509" s="15" t="s">
        <v>1004</v>
      </c>
      <c r="D509" s="16">
        <v>37419</v>
      </c>
      <c r="E509" s="16">
        <v>29935</v>
      </c>
      <c r="F509" s="17">
        <v>0.2</v>
      </c>
      <c r="G509" s="16">
        <v>2926</v>
      </c>
      <c r="H509" s="16">
        <v>2780</v>
      </c>
      <c r="I509" s="17">
        <v>0.05</v>
      </c>
    </row>
    <row r="510" spans="1:9" ht="13.1" x14ac:dyDescent="0.25">
      <c r="A510" s="14" t="s">
        <v>1005</v>
      </c>
      <c r="B510" s="14" t="s">
        <v>1779</v>
      </c>
      <c r="C510" s="15" t="s">
        <v>1006</v>
      </c>
      <c r="D510" s="16">
        <v>6452</v>
      </c>
      <c r="E510" s="16">
        <v>5162</v>
      </c>
      <c r="F510" s="17">
        <v>0.2</v>
      </c>
      <c r="G510" s="16">
        <v>625</v>
      </c>
      <c r="H510" s="16">
        <v>594</v>
      </c>
      <c r="I510" s="17">
        <v>0.05</v>
      </c>
    </row>
    <row r="511" spans="1:9" ht="13.1" x14ac:dyDescent="0.25">
      <c r="A511" s="14" t="s">
        <v>1007</v>
      </c>
      <c r="B511" s="14" t="s">
        <v>1779</v>
      </c>
      <c r="C511" s="15" t="s">
        <v>1008</v>
      </c>
      <c r="D511" s="16">
        <v>62194</v>
      </c>
      <c r="E511" s="16">
        <v>49755</v>
      </c>
      <c r="F511" s="17">
        <v>0.2</v>
      </c>
      <c r="G511" s="16">
        <v>8179</v>
      </c>
      <c r="H511" s="16">
        <v>7770</v>
      </c>
      <c r="I511" s="17">
        <v>0.05</v>
      </c>
    </row>
    <row r="512" spans="1:9" ht="13.1" x14ac:dyDescent="0.25">
      <c r="A512" s="14" t="s">
        <v>1009</v>
      </c>
      <c r="B512" s="14" t="s">
        <v>1779</v>
      </c>
      <c r="C512" s="15" t="s">
        <v>1010</v>
      </c>
      <c r="D512" s="16">
        <v>3639</v>
      </c>
      <c r="E512" s="16">
        <v>2911</v>
      </c>
      <c r="F512" s="17">
        <v>0.2</v>
      </c>
      <c r="G512" s="16">
        <v>255</v>
      </c>
      <c r="H512" s="16">
        <v>242</v>
      </c>
      <c r="I512" s="17">
        <v>0.05</v>
      </c>
    </row>
    <row r="513" spans="1:9" ht="13.1" x14ac:dyDescent="0.25">
      <c r="A513" s="14" t="s">
        <v>1011</v>
      </c>
      <c r="B513" s="14" t="s">
        <v>1779</v>
      </c>
      <c r="C513" s="15" t="s">
        <v>1012</v>
      </c>
      <c r="D513" s="16">
        <v>3639</v>
      </c>
      <c r="E513" s="16">
        <v>2911</v>
      </c>
      <c r="F513" s="17">
        <v>0.2</v>
      </c>
      <c r="G513" s="16">
        <v>255</v>
      </c>
      <c r="H513" s="16">
        <v>242</v>
      </c>
      <c r="I513" s="17">
        <v>0.05</v>
      </c>
    </row>
    <row r="514" spans="1:9" ht="13.1" x14ac:dyDescent="0.25">
      <c r="A514" s="14" t="s">
        <v>1013</v>
      </c>
      <c r="B514" s="14" t="s">
        <v>1779</v>
      </c>
      <c r="C514" s="15" t="s">
        <v>1014</v>
      </c>
      <c r="D514" s="16">
        <v>7226</v>
      </c>
      <c r="E514" s="16">
        <v>5781</v>
      </c>
      <c r="F514" s="17">
        <v>0.2</v>
      </c>
      <c r="G514" s="16">
        <v>504</v>
      </c>
      <c r="H514" s="16">
        <v>479</v>
      </c>
      <c r="I514" s="17">
        <v>0.05</v>
      </c>
    </row>
    <row r="515" spans="1:9" ht="13.1" x14ac:dyDescent="0.25">
      <c r="A515" s="14" t="s">
        <v>1015</v>
      </c>
      <c r="B515" s="14" t="s">
        <v>1779</v>
      </c>
      <c r="C515" s="15" t="s">
        <v>1016</v>
      </c>
      <c r="D515" s="16">
        <v>2903</v>
      </c>
      <c r="E515" s="16">
        <v>2322</v>
      </c>
      <c r="F515" s="17">
        <v>0.2</v>
      </c>
      <c r="G515" s="16">
        <v>200</v>
      </c>
      <c r="H515" s="16">
        <v>190</v>
      </c>
      <c r="I515" s="17">
        <v>0.05</v>
      </c>
    </row>
    <row r="516" spans="1:9" ht="13.1" x14ac:dyDescent="0.25">
      <c r="A516" s="14" t="s">
        <v>1017</v>
      </c>
      <c r="B516" s="14" t="s">
        <v>1779</v>
      </c>
      <c r="C516" s="15" t="s">
        <v>1018</v>
      </c>
      <c r="D516" s="16">
        <v>2903</v>
      </c>
      <c r="E516" s="16">
        <v>2322</v>
      </c>
      <c r="F516" s="17">
        <v>0.2</v>
      </c>
      <c r="G516" s="16">
        <v>200</v>
      </c>
      <c r="H516" s="16">
        <v>190</v>
      </c>
      <c r="I516" s="17">
        <v>0.05</v>
      </c>
    </row>
    <row r="517" spans="1:9" ht="13.1" x14ac:dyDescent="0.25">
      <c r="A517" s="14" t="s">
        <v>1019</v>
      </c>
      <c r="B517" s="14" t="s">
        <v>1779</v>
      </c>
      <c r="C517" s="15" t="s">
        <v>1020</v>
      </c>
      <c r="D517" s="16">
        <v>1477</v>
      </c>
      <c r="E517" s="16">
        <v>1182</v>
      </c>
      <c r="F517" s="17">
        <v>0.2</v>
      </c>
      <c r="G517" s="16">
        <v>100</v>
      </c>
      <c r="H517" s="16">
        <v>95</v>
      </c>
      <c r="I517" s="17">
        <v>0.05</v>
      </c>
    </row>
    <row r="518" spans="1:9" ht="13.1" x14ac:dyDescent="0.25">
      <c r="A518" s="14" t="s">
        <v>1021</v>
      </c>
      <c r="B518" s="14" t="s">
        <v>1779</v>
      </c>
      <c r="C518" s="15" t="s">
        <v>1022</v>
      </c>
      <c r="D518" s="16">
        <v>1477</v>
      </c>
      <c r="E518" s="16">
        <v>1182</v>
      </c>
      <c r="F518" s="17">
        <v>0.2</v>
      </c>
      <c r="G518" s="16">
        <v>554</v>
      </c>
      <c r="H518" s="16">
        <v>526</v>
      </c>
      <c r="I518" s="17">
        <v>0.05</v>
      </c>
    </row>
    <row r="519" spans="1:9" ht="13.1" x14ac:dyDescent="0.25">
      <c r="A519" s="14" t="s">
        <v>1023</v>
      </c>
      <c r="B519" s="14" t="s">
        <v>1779</v>
      </c>
      <c r="C519" s="15" t="s">
        <v>1024</v>
      </c>
      <c r="D519" s="16">
        <v>1477</v>
      </c>
      <c r="E519" s="16">
        <v>1182</v>
      </c>
      <c r="F519" s="17">
        <v>0.2</v>
      </c>
      <c r="G519" s="16">
        <v>100</v>
      </c>
      <c r="H519" s="16">
        <v>95</v>
      </c>
      <c r="I519" s="17">
        <v>0.05</v>
      </c>
    </row>
    <row r="520" spans="1:9" ht="13.1" x14ac:dyDescent="0.25">
      <c r="A520" s="14" t="s">
        <v>1025</v>
      </c>
      <c r="B520" s="14" t="s">
        <v>1779</v>
      </c>
      <c r="C520" s="15" t="s">
        <v>1026</v>
      </c>
      <c r="D520" s="16">
        <v>12903</v>
      </c>
      <c r="E520" s="16">
        <v>10322</v>
      </c>
      <c r="F520" s="17">
        <v>0.2</v>
      </c>
      <c r="G520" s="16">
        <v>1080</v>
      </c>
      <c r="H520" s="16">
        <v>1026</v>
      </c>
      <c r="I520" s="17">
        <v>0.05</v>
      </c>
    </row>
    <row r="521" spans="1:9" ht="13.1" x14ac:dyDescent="0.25">
      <c r="A521" s="14" t="s">
        <v>1027</v>
      </c>
      <c r="B521" s="14" t="s">
        <v>1779</v>
      </c>
      <c r="C521" s="15" t="s">
        <v>1028</v>
      </c>
      <c r="D521" s="16">
        <v>12903</v>
      </c>
      <c r="E521" s="16">
        <v>10322</v>
      </c>
      <c r="F521" s="17">
        <v>0.2</v>
      </c>
      <c r="G521" s="16">
        <v>1080</v>
      </c>
      <c r="H521" s="16">
        <v>1026</v>
      </c>
      <c r="I521" s="17">
        <v>0.05</v>
      </c>
    </row>
    <row r="522" spans="1:9" ht="13.1" x14ac:dyDescent="0.25">
      <c r="A522" s="14" t="s">
        <v>1029</v>
      </c>
      <c r="B522" s="14" t="s">
        <v>1779</v>
      </c>
      <c r="C522" s="15" t="s">
        <v>1030</v>
      </c>
      <c r="D522" s="16">
        <v>7277</v>
      </c>
      <c r="E522" s="16">
        <v>5822</v>
      </c>
      <c r="F522" s="17">
        <v>0.2</v>
      </c>
      <c r="G522" s="16">
        <v>511</v>
      </c>
      <c r="H522" s="16">
        <v>485</v>
      </c>
      <c r="I522" s="17">
        <v>0.05</v>
      </c>
    </row>
    <row r="523" spans="1:9" ht="13.1" x14ac:dyDescent="0.25">
      <c r="A523" s="14" t="s">
        <v>1031</v>
      </c>
      <c r="B523" s="14" t="s">
        <v>1779</v>
      </c>
      <c r="C523" s="15" t="s">
        <v>1032</v>
      </c>
      <c r="D523" s="16">
        <v>7277</v>
      </c>
      <c r="E523" s="16">
        <v>5822</v>
      </c>
      <c r="F523" s="17">
        <v>0.2</v>
      </c>
      <c r="G523" s="16">
        <v>511</v>
      </c>
      <c r="H523" s="16">
        <v>485</v>
      </c>
      <c r="I523" s="17">
        <v>0.05</v>
      </c>
    </row>
    <row r="524" spans="1:9" ht="13.1" x14ac:dyDescent="0.25">
      <c r="A524" s="14" t="s">
        <v>1033</v>
      </c>
      <c r="B524" s="14" t="s">
        <v>1779</v>
      </c>
      <c r="C524" s="15" t="s">
        <v>1034</v>
      </c>
      <c r="D524" s="16">
        <v>5806</v>
      </c>
      <c r="E524" s="16">
        <v>4645</v>
      </c>
      <c r="F524" s="17">
        <v>0.2</v>
      </c>
      <c r="G524" s="16">
        <v>400</v>
      </c>
      <c r="H524" s="16">
        <v>380</v>
      </c>
      <c r="I524" s="17">
        <v>0.05</v>
      </c>
    </row>
    <row r="525" spans="1:9" ht="13.1" x14ac:dyDescent="0.25">
      <c r="A525" s="14" t="s">
        <v>1035</v>
      </c>
      <c r="B525" s="14" t="s">
        <v>1779</v>
      </c>
      <c r="C525" s="15" t="s">
        <v>1036</v>
      </c>
      <c r="D525" s="16">
        <v>5806</v>
      </c>
      <c r="E525" s="16">
        <v>4645</v>
      </c>
      <c r="F525" s="17">
        <v>0.2</v>
      </c>
      <c r="G525" s="16">
        <v>400</v>
      </c>
      <c r="H525" s="16">
        <v>380</v>
      </c>
      <c r="I525" s="17">
        <v>0.05</v>
      </c>
    </row>
    <row r="526" spans="1:9" ht="13.1" x14ac:dyDescent="0.25">
      <c r="A526" s="14" t="s">
        <v>1037</v>
      </c>
      <c r="B526" s="14" t="s">
        <v>1779</v>
      </c>
      <c r="C526" s="15" t="s">
        <v>1038</v>
      </c>
      <c r="D526" s="16">
        <v>5806</v>
      </c>
      <c r="E526" s="16">
        <v>4645</v>
      </c>
      <c r="F526" s="17">
        <v>0.2</v>
      </c>
      <c r="G526" s="16">
        <v>400</v>
      </c>
      <c r="H526" s="16">
        <v>380</v>
      </c>
      <c r="I526" s="17">
        <v>0.05</v>
      </c>
    </row>
    <row r="527" spans="1:9" ht="13.1" x14ac:dyDescent="0.25">
      <c r="A527" s="14" t="s">
        <v>1039</v>
      </c>
      <c r="B527" s="14" t="s">
        <v>1779</v>
      </c>
      <c r="C527" s="15" t="s">
        <v>1040</v>
      </c>
      <c r="D527" s="16">
        <v>5329</v>
      </c>
      <c r="E527" s="16">
        <v>4263</v>
      </c>
      <c r="F527" s="17">
        <v>0.2</v>
      </c>
      <c r="G527" s="16">
        <v>588</v>
      </c>
      <c r="H527" s="16">
        <v>559</v>
      </c>
      <c r="I527" s="17">
        <v>0.05</v>
      </c>
    </row>
    <row r="528" spans="1:9" ht="13.1" x14ac:dyDescent="0.25">
      <c r="A528" s="14" t="s">
        <v>1041</v>
      </c>
      <c r="B528" s="14" t="s">
        <v>1779</v>
      </c>
      <c r="C528" s="15" t="s">
        <v>1042</v>
      </c>
      <c r="D528" s="16">
        <v>5329</v>
      </c>
      <c r="E528" s="16">
        <v>4263</v>
      </c>
      <c r="F528" s="17">
        <v>0.2</v>
      </c>
      <c r="G528" s="16">
        <v>1074</v>
      </c>
      <c r="H528" s="16">
        <v>1020</v>
      </c>
      <c r="I528" s="17">
        <v>0.05</v>
      </c>
    </row>
    <row r="529" spans="1:9" ht="13.1" x14ac:dyDescent="0.25">
      <c r="A529" s="14" t="s">
        <v>1043</v>
      </c>
      <c r="B529" s="14" t="s">
        <v>1779</v>
      </c>
      <c r="C529" s="15" t="s">
        <v>1044</v>
      </c>
      <c r="D529" s="16">
        <v>5329</v>
      </c>
      <c r="E529" s="16">
        <v>4263</v>
      </c>
      <c r="F529" s="17">
        <v>0.2</v>
      </c>
      <c r="G529" s="16">
        <v>1074</v>
      </c>
      <c r="H529" s="16">
        <v>1020</v>
      </c>
      <c r="I529" s="17">
        <v>0.05</v>
      </c>
    </row>
    <row r="530" spans="1:9" ht="13.1" x14ac:dyDescent="0.25">
      <c r="A530" s="14" t="s">
        <v>1045</v>
      </c>
      <c r="B530" s="14" t="s">
        <v>1779</v>
      </c>
      <c r="C530" s="15" t="s">
        <v>1046</v>
      </c>
      <c r="D530" s="16">
        <v>3716</v>
      </c>
      <c r="E530" s="16">
        <v>2973</v>
      </c>
      <c r="F530" s="17">
        <v>0.2</v>
      </c>
      <c r="G530" s="16">
        <v>537</v>
      </c>
      <c r="H530" s="16">
        <v>510</v>
      </c>
      <c r="I530" s="17">
        <v>0.05</v>
      </c>
    </row>
    <row r="531" spans="1:9" ht="13.1" x14ac:dyDescent="0.25">
      <c r="A531" s="14" t="s">
        <v>1047</v>
      </c>
      <c r="B531" s="14" t="s">
        <v>1779</v>
      </c>
      <c r="C531" s="15" t="s">
        <v>1048</v>
      </c>
      <c r="D531" s="16">
        <v>3716</v>
      </c>
      <c r="E531" s="16">
        <v>2973</v>
      </c>
      <c r="F531" s="17">
        <v>0.2</v>
      </c>
      <c r="G531" s="16">
        <v>511</v>
      </c>
      <c r="H531" s="16">
        <v>485</v>
      </c>
      <c r="I531" s="17">
        <v>0.05</v>
      </c>
    </row>
    <row r="532" spans="1:9" ht="13.1" x14ac:dyDescent="0.25">
      <c r="A532" s="14" t="s">
        <v>1049</v>
      </c>
      <c r="B532" s="14" t="s">
        <v>1779</v>
      </c>
      <c r="C532" s="15" t="s">
        <v>1050</v>
      </c>
      <c r="D532" s="16">
        <v>3716</v>
      </c>
      <c r="E532" s="16">
        <v>2973</v>
      </c>
      <c r="F532" s="17">
        <v>0.2</v>
      </c>
      <c r="G532" s="16">
        <v>511</v>
      </c>
      <c r="H532" s="16">
        <v>485</v>
      </c>
      <c r="I532" s="17">
        <v>0.05</v>
      </c>
    </row>
    <row r="533" spans="1:9" ht="13.1" x14ac:dyDescent="0.25">
      <c r="A533" s="14" t="s">
        <v>1051</v>
      </c>
      <c r="B533" s="14" t="s">
        <v>1779</v>
      </c>
      <c r="C533" s="15" t="s">
        <v>1052</v>
      </c>
      <c r="D533" s="16">
        <v>2903</v>
      </c>
      <c r="E533" s="16">
        <v>2322</v>
      </c>
      <c r="F533" s="17">
        <v>0.2</v>
      </c>
      <c r="G533" s="16">
        <v>537</v>
      </c>
      <c r="H533" s="16">
        <v>510</v>
      </c>
      <c r="I533" s="17">
        <v>0.05</v>
      </c>
    </row>
    <row r="534" spans="1:9" ht="13.1" x14ac:dyDescent="0.25">
      <c r="A534" s="14" t="s">
        <v>1053</v>
      </c>
      <c r="B534" s="14" t="s">
        <v>1779</v>
      </c>
      <c r="C534" s="15" t="s">
        <v>1054</v>
      </c>
      <c r="D534" s="16">
        <v>2955</v>
      </c>
      <c r="E534" s="16">
        <v>2364</v>
      </c>
      <c r="F534" s="17">
        <v>0.2</v>
      </c>
      <c r="G534" s="16">
        <v>200</v>
      </c>
      <c r="H534" s="16">
        <v>190</v>
      </c>
      <c r="I534" s="17">
        <v>0.05</v>
      </c>
    </row>
    <row r="535" spans="1:9" ht="13.1" x14ac:dyDescent="0.25">
      <c r="A535" s="14" t="s">
        <v>1055</v>
      </c>
      <c r="B535" s="14" t="s">
        <v>1779</v>
      </c>
      <c r="C535" s="15" t="s">
        <v>1056</v>
      </c>
      <c r="D535" s="16">
        <v>9200</v>
      </c>
      <c r="E535" s="16">
        <v>7360</v>
      </c>
      <c r="F535" s="17">
        <v>0.2</v>
      </c>
      <c r="G535" s="16">
        <v>1175</v>
      </c>
      <c r="H535" s="16">
        <v>1116</v>
      </c>
      <c r="I535" s="17">
        <v>0.05</v>
      </c>
    </row>
    <row r="536" spans="1:9" ht="13.1" x14ac:dyDescent="0.25">
      <c r="A536" s="14" t="s">
        <v>1057</v>
      </c>
      <c r="B536" s="14" t="s">
        <v>1779</v>
      </c>
      <c r="C536" s="15" t="s">
        <v>1058</v>
      </c>
      <c r="D536" s="16">
        <v>9200</v>
      </c>
      <c r="E536" s="16">
        <v>7360</v>
      </c>
      <c r="F536" s="17">
        <v>0.2</v>
      </c>
      <c r="G536" s="16">
        <v>1022</v>
      </c>
      <c r="H536" s="16">
        <v>971</v>
      </c>
      <c r="I536" s="17">
        <v>0.05</v>
      </c>
    </row>
    <row r="537" spans="1:9" ht="13.1" x14ac:dyDescent="0.25">
      <c r="A537" s="14" t="s">
        <v>1059</v>
      </c>
      <c r="B537" s="14" t="s">
        <v>1779</v>
      </c>
      <c r="C537" s="15" t="s">
        <v>1060</v>
      </c>
      <c r="D537" s="16">
        <v>9200</v>
      </c>
      <c r="E537" s="16">
        <v>7360</v>
      </c>
      <c r="F537" s="17">
        <v>0.2</v>
      </c>
      <c r="G537" s="16">
        <v>1022</v>
      </c>
      <c r="H537" s="16">
        <v>971</v>
      </c>
      <c r="I537" s="17">
        <v>0.05</v>
      </c>
    </row>
    <row r="538" spans="1:9" ht="13.1" x14ac:dyDescent="0.25">
      <c r="A538" s="14" t="s">
        <v>1061</v>
      </c>
      <c r="B538" s="14" t="s">
        <v>1779</v>
      </c>
      <c r="C538" s="15" t="s">
        <v>1062</v>
      </c>
      <c r="D538" s="16">
        <v>4452</v>
      </c>
      <c r="E538" s="16">
        <v>3562</v>
      </c>
      <c r="F538" s="17">
        <v>0.2</v>
      </c>
      <c r="G538" s="16">
        <v>1175</v>
      </c>
      <c r="H538" s="16">
        <v>1116</v>
      </c>
      <c r="I538" s="17">
        <v>0.05</v>
      </c>
    </row>
    <row r="539" spans="1:9" ht="13.1" x14ac:dyDescent="0.25">
      <c r="A539" s="14" t="s">
        <v>1063</v>
      </c>
      <c r="B539" s="14" t="s">
        <v>1779</v>
      </c>
      <c r="C539" s="15" t="s">
        <v>1064</v>
      </c>
      <c r="D539" s="16">
        <v>4452</v>
      </c>
      <c r="E539" s="16">
        <v>3562</v>
      </c>
      <c r="F539" s="17">
        <v>0.2</v>
      </c>
      <c r="G539" s="16">
        <v>1022</v>
      </c>
      <c r="H539" s="16">
        <v>971</v>
      </c>
      <c r="I539" s="17">
        <v>0.05</v>
      </c>
    </row>
    <row r="540" spans="1:9" ht="13.1" x14ac:dyDescent="0.25">
      <c r="A540" s="14" t="s">
        <v>1065</v>
      </c>
      <c r="B540" s="14" t="s">
        <v>1779</v>
      </c>
      <c r="C540" s="15" t="s">
        <v>1066</v>
      </c>
      <c r="D540" s="16">
        <v>4452</v>
      </c>
      <c r="E540" s="16">
        <v>3562</v>
      </c>
      <c r="F540" s="17">
        <v>0.2</v>
      </c>
      <c r="G540" s="16">
        <v>1022</v>
      </c>
      <c r="H540" s="16">
        <v>971</v>
      </c>
      <c r="I540" s="17">
        <v>0.05</v>
      </c>
    </row>
    <row r="541" spans="1:9" ht="13.1" x14ac:dyDescent="0.25">
      <c r="A541" s="14" t="s">
        <v>1067</v>
      </c>
      <c r="B541" s="14" t="s">
        <v>1779</v>
      </c>
      <c r="C541" s="15" t="s">
        <v>1068</v>
      </c>
      <c r="D541" s="16">
        <v>1613</v>
      </c>
      <c r="E541" s="16">
        <v>1290</v>
      </c>
      <c r="F541" s="17">
        <v>0.2</v>
      </c>
      <c r="G541" s="16">
        <v>125</v>
      </c>
      <c r="H541" s="16">
        <v>119</v>
      </c>
      <c r="I541" s="17">
        <v>0.05</v>
      </c>
    </row>
    <row r="542" spans="1:9" ht="13.1" x14ac:dyDescent="0.25">
      <c r="A542" s="14" t="s">
        <v>1069</v>
      </c>
      <c r="B542" s="14" t="s">
        <v>1779</v>
      </c>
      <c r="C542" s="15" t="s">
        <v>1070</v>
      </c>
      <c r="D542" s="16">
        <v>6581</v>
      </c>
      <c r="E542" s="16">
        <v>5265</v>
      </c>
      <c r="F542" s="17">
        <v>0.2</v>
      </c>
      <c r="G542" s="16">
        <v>511</v>
      </c>
      <c r="H542" s="16">
        <v>485</v>
      </c>
      <c r="I542" s="17">
        <v>0.05</v>
      </c>
    </row>
    <row r="543" spans="1:9" ht="13.1" x14ac:dyDescent="0.25">
      <c r="A543" s="14" t="s">
        <v>1071</v>
      </c>
      <c r="B543" s="14" t="s">
        <v>1779</v>
      </c>
      <c r="C543" s="15" t="s">
        <v>1072</v>
      </c>
      <c r="D543" s="16">
        <v>11748</v>
      </c>
      <c r="E543" s="16">
        <v>9398</v>
      </c>
      <c r="F543" s="17">
        <v>0.2</v>
      </c>
      <c r="G543" s="16">
        <v>963</v>
      </c>
      <c r="H543" s="16">
        <v>915</v>
      </c>
      <c r="I543" s="17">
        <v>0.05</v>
      </c>
    </row>
    <row r="544" spans="1:9" ht="13.1" x14ac:dyDescent="0.25">
      <c r="A544" s="14" t="s">
        <v>1073</v>
      </c>
      <c r="B544" s="14" t="s">
        <v>1779</v>
      </c>
      <c r="C544" s="15" t="s">
        <v>1074</v>
      </c>
      <c r="D544" s="16">
        <v>11742</v>
      </c>
      <c r="E544" s="16">
        <v>9394</v>
      </c>
      <c r="F544" s="17">
        <v>0.2</v>
      </c>
      <c r="G544" s="16">
        <v>983</v>
      </c>
      <c r="H544" s="16">
        <v>934</v>
      </c>
      <c r="I544" s="17">
        <v>0.05</v>
      </c>
    </row>
    <row r="545" spans="1:9" ht="13.1" x14ac:dyDescent="0.25">
      <c r="A545" s="14" t="s">
        <v>1075</v>
      </c>
      <c r="B545" s="14" t="s">
        <v>1779</v>
      </c>
      <c r="C545" s="15" t="s">
        <v>1076</v>
      </c>
      <c r="D545" s="16">
        <v>12452</v>
      </c>
      <c r="E545" s="16">
        <v>9962</v>
      </c>
      <c r="F545" s="17">
        <v>0.2</v>
      </c>
      <c r="G545" s="16">
        <v>984</v>
      </c>
      <c r="H545" s="16">
        <v>935</v>
      </c>
      <c r="I545" s="17">
        <v>0.05</v>
      </c>
    </row>
    <row r="546" spans="1:9" ht="13.1" x14ac:dyDescent="0.25">
      <c r="A546" s="14" t="s">
        <v>1077</v>
      </c>
      <c r="B546" s="14" t="s">
        <v>1779</v>
      </c>
      <c r="C546" s="15" t="s">
        <v>1078</v>
      </c>
      <c r="D546" s="16">
        <v>11742</v>
      </c>
      <c r="E546" s="16">
        <v>9394</v>
      </c>
      <c r="F546" s="17">
        <v>0.2</v>
      </c>
      <c r="G546" s="16">
        <v>819</v>
      </c>
      <c r="H546" s="16">
        <v>778</v>
      </c>
      <c r="I546" s="17">
        <v>0.05</v>
      </c>
    </row>
    <row r="547" spans="1:9" ht="13.1" x14ac:dyDescent="0.25">
      <c r="A547" s="14" t="s">
        <v>1079</v>
      </c>
      <c r="B547" s="14" t="s">
        <v>1779</v>
      </c>
      <c r="C547" s="15" t="s">
        <v>1080</v>
      </c>
      <c r="D547" s="16">
        <v>54839</v>
      </c>
      <c r="E547" s="16">
        <v>43871</v>
      </c>
      <c r="F547" s="17">
        <v>0.2</v>
      </c>
      <c r="G547" s="16">
        <v>4420</v>
      </c>
      <c r="H547" s="16">
        <v>4199</v>
      </c>
      <c r="I547" s="17">
        <v>0.05</v>
      </c>
    </row>
    <row r="548" spans="1:9" ht="13.1" x14ac:dyDescent="0.25">
      <c r="A548" s="14" t="s">
        <v>1081</v>
      </c>
      <c r="B548" s="14" t="s">
        <v>1779</v>
      </c>
      <c r="C548" s="15" t="s">
        <v>1082</v>
      </c>
      <c r="D548" s="16">
        <v>11742</v>
      </c>
      <c r="E548" s="16">
        <v>9394</v>
      </c>
      <c r="F548" s="17">
        <v>0.2</v>
      </c>
      <c r="G548" s="16">
        <v>819</v>
      </c>
      <c r="H548" s="16">
        <v>778</v>
      </c>
      <c r="I548" s="17">
        <v>0.05</v>
      </c>
    </row>
    <row r="549" spans="1:9" ht="13.1" x14ac:dyDescent="0.25">
      <c r="A549" s="14" t="s">
        <v>1083</v>
      </c>
      <c r="B549" s="14" t="s">
        <v>1779</v>
      </c>
      <c r="C549" s="15" t="s">
        <v>1083</v>
      </c>
      <c r="D549" s="16">
        <v>12452</v>
      </c>
      <c r="E549" s="16">
        <v>9962</v>
      </c>
      <c r="F549" s="17">
        <v>0.2</v>
      </c>
      <c r="G549" s="16">
        <v>819</v>
      </c>
      <c r="H549" s="16">
        <v>778</v>
      </c>
      <c r="I549" s="17">
        <v>0.05</v>
      </c>
    </row>
    <row r="550" spans="1:9" ht="13.1" x14ac:dyDescent="0.25">
      <c r="A550" s="14" t="s">
        <v>1084</v>
      </c>
      <c r="B550" s="14" t="s">
        <v>1779</v>
      </c>
      <c r="C550" s="15" t="s">
        <v>1084</v>
      </c>
      <c r="D550" s="16">
        <v>12452</v>
      </c>
      <c r="E550" s="16">
        <v>9962</v>
      </c>
      <c r="F550" s="17">
        <v>0.2</v>
      </c>
      <c r="G550" s="16">
        <v>819</v>
      </c>
      <c r="H550" s="16">
        <v>778</v>
      </c>
      <c r="I550" s="17">
        <v>0.05</v>
      </c>
    </row>
    <row r="551" spans="1:9" ht="13.1" x14ac:dyDescent="0.25">
      <c r="A551" s="14" t="s">
        <v>1085</v>
      </c>
      <c r="B551" s="14" t="s">
        <v>1779</v>
      </c>
      <c r="C551" s="15" t="s">
        <v>1086</v>
      </c>
      <c r="D551" s="16">
        <v>12903</v>
      </c>
      <c r="E551" s="16">
        <v>10322</v>
      </c>
      <c r="F551" s="17">
        <v>0.2</v>
      </c>
      <c r="G551" s="16">
        <v>1080</v>
      </c>
      <c r="H551" s="16">
        <v>1026</v>
      </c>
      <c r="I551" s="17">
        <v>0.05</v>
      </c>
    </row>
    <row r="552" spans="1:9" ht="13.1" x14ac:dyDescent="0.25">
      <c r="A552" s="14" t="s">
        <v>1087</v>
      </c>
      <c r="B552" s="14" t="s">
        <v>1779</v>
      </c>
      <c r="C552" s="15" t="s">
        <v>1088</v>
      </c>
      <c r="D552" s="16">
        <v>6543</v>
      </c>
      <c r="E552" s="16">
        <v>5234</v>
      </c>
      <c r="F552" s="17">
        <v>0.2</v>
      </c>
      <c r="G552" s="16">
        <v>837</v>
      </c>
      <c r="H552" s="16">
        <v>795</v>
      </c>
      <c r="I552" s="17">
        <v>0.05</v>
      </c>
    </row>
    <row r="553" spans="1:9" ht="13.1" x14ac:dyDescent="0.25">
      <c r="A553" s="14" t="s">
        <v>1089</v>
      </c>
      <c r="B553" s="14" t="s">
        <v>1779</v>
      </c>
      <c r="C553" s="15" t="s">
        <v>1090</v>
      </c>
      <c r="D553" s="16">
        <v>11596</v>
      </c>
      <c r="E553" s="16">
        <v>9277</v>
      </c>
      <c r="F553" s="17">
        <v>0.2</v>
      </c>
      <c r="G553" s="16">
        <v>1483</v>
      </c>
      <c r="H553" s="16">
        <v>1409</v>
      </c>
      <c r="I553" s="17">
        <v>0.05</v>
      </c>
    </row>
    <row r="554" spans="1:9" ht="13.1" x14ac:dyDescent="0.25">
      <c r="A554" s="14" t="s">
        <v>1091</v>
      </c>
      <c r="B554" s="14" t="s">
        <v>1779</v>
      </c>
      <c r="C554" s="15" t="s">
        <v>1092</v>
      </c>
      <c r="D554" s="16">
        <v>6543</v>
      </c>
      <c r="E554" s="16">
        <v>5234</v>
      </c>
      <c r="F554" s="17">
        <v>0.2</v>
      </c>
      <c r="G554" s="16">
        <v>837</v>
      </c>
      <c r="H554" s="16">
        <v>795</v>
      </c>
      <c r="I554" s="17">
        <v>0.05</v>
      </c>
    </row>
    <row r="555" spans="1:9" ht="13.1" x14ac:dyDescent="0.25">
      <c r="A555" s="14" t="s">
        <v>1093</v>
      </c>
      <c r="B555" s="14" t="s">
        <v>1779</v>
      </c>
      <c r="C555" s="15" t="s">
        <v>1094</v>
      </c>
      <c r="D555" s="16">
        <v>11596</v>
      </c>
      <c r="E555" s="16">
        <v>9277</v>
      </c>
      <c r="F555" s="17">
        <v>0.2</v>
      </c>
      <c r="G555" s="16">
        <v>1483</v>
      </c>
      <c r="H555" s="16">
        <v>1409</v>
      </c>
      <c r="I555" s="17">
        <v>0.05</v>
      </c>
    </row>
    <row r="556" spans="1:9" ht="13.1" x14ac:dyDescent="0.25">
      <c r="A556" s="14" t="s">
        <v>1095</v>
      </c>
      <c r="B556" s="14" t="s">
        <v>1779</v>
      </c>
      <c r="C556" s="15" t="s">
        <v>1096</v>
      </c>
      <c r="D556" s="16">
        <v>6839</v>
      </c>
      <c r="E556" s="16">
        <v>5471</v>
      </c>
      <c r="F556" s="17">
        <v>0.2</v>
      </c>
      <c r="G556" s="16">
        <v>875</v>
      </c>
      <c r="H556" s="16">
        <v>831</v>
      </c>
      <c r="I556" s="17">
        <v>0.05</v>
      </c>
    </row>
    <row r="557" spans="1:9" ht="13.1" x14ac:dyDescent="0.25">
      <c r="A557" s="14" t="s">
        <v>1097</v>
      </c>
      <c r="B557" s="14" t="s">
        <v>1779</v>
      </c>
      <c r="C557" s="15" t="s">
        <v>1098</v>
      </c>
      <c r="D557" s="16">
        <v>21355</v>
      </c>
      <c r="E557" s="16">
        <v>17084</v>
      </c>
      <c r="F557" s="17">
        <v>0.2</v>
      </c>
      <c r="G557" s="16">
        <v>2183</v>
      </c>
      <c r="H557" s="16">
        <v>2074</v>
      </c>
      <c r="I557" s="17">
        <v>0.05</v>
      </c>
    </row>
    <row r="558" spans="1:9" ht="13.1" x14ac:dyDescent="0.25">
      <c r="A558" s="14" t="s">
        <v>1099</v>
      </c>
      <c r="B558" s="14" t="s">
        <v>1779</v>
      </c>
      <c r="C558" s="15" t="s">
        <v>1100</v>
      </c>
      <c r="D558" s="16">
        <v>48335</v>
      </c>
      <c r="E558" s="16">
        <v>38668</v>
      </c>
      <c r="F558" s="17">
        <v>0.2</v>
      </c>
      <c r="G558" s="16">
        <v>3746</v>
      </c>
      <c r="H558" s="16">
        <v>3559</v>
      </c>
      <c r="I558" s="17">
        <v>0.05</v>
      </c>
    </row>
    <row r="559" spans="1:9" ht="13.1" x14ac:dyDescent="0.25">
      <c r="A559" s="14" t="s">
        <v>1101</v>
      </c>
      <c r="B559" s="14" t="s">
        <v>1779</v>
      </c>
      <c r="C559" s="15" t="s">
        <v>1102</v>
      </c>
      <c r="D559" s="16">
        <v>56077</v>
      </c>
      <c r="E559" s="16">
        <v>44862</v>
      </c>
      <c r="F559" s="17">
        <v>0.2</v>
      </c>
      <c r="G559" s="16">
        <v>3912</v>
      </c>
      <c r="H559" s="16">
        <v>3716</v>
      </c>
      <c r="I559" s="17">
        <v>0.05</v>
      </c>
    </row>
    <row r="560" spans="1:9" ht="13.1" x14ac:dyDescent="0.25">
      <c r="A560" s="14" t="s">
        <v>1103</v>
      </c>
      <c r="B560" s="14" t="s">
        <v>1779</v>
      </c>
      <c r="C560" s="15" t="s">
        <v>1104</v>
      </c>
      <c r="D560" s="16">
        <v>70427</v>
      </c>
      <c r="E560" s="16">
        <v>56342</v>
      </c>
      <c r="F560" s="17">
        <v>0.2</v>
      </c>
      <c r="G560" s="16">
        <v>4913</v>
      </c>
      <c r="H560" s="16">
        <v>4667</v>
      </c>
      <c r="I560" s="17">
        <v>0.05</v>
      </c>
    </row>
    <row r="561" spans="1:9" ht="13.1" x14ac:dyDescent="0.25">
      <c r="A561" s="14" t="s">
        <v>1105</v>
      </c>
      <c r="B561" s="14" t="s">
        <v>1779</v>
      </c>
      <c r="C561" s="15" t="s">
        <v>1106</v>
      </c>
      <c r="D561" s="16">
        <v>104335</v>
      </c>
      <c r="E561" s="16">
        <v>83468</v>
      </c>
      <c r="F561" s="17">
        <v>0.2</v>
      </c>
      <c r="G561" s="16">
        <v>7278</v>
      </c>
      <c r="H561" s="16">
        <v>6914</v>
      </c>
      <c r="I561" s="17">
        <v>0.05</v>
      </c>
    </row>
    <row r="562" spans="1:9" ht="13.1" x14ac:dyDescent="0.25">
      <c r="A562" s="14" t="s">
        <v>1107</v>
      </c>
      <c r="B562" s="14" t="s">
        <v>1779</v>
      </c>
      <c r="C562" s="15" t="s">
        <v>1108</v>
      </c>
      <c r="D562" s="16">
        <v>21355</v>
      </c>
      <c r="E562" s="16">
        <v>17084</v>
      </c>
      <c r="F562" s="17">
        <v>0.2</v>
      </c>
      <c r="G562" s="16">
        <v>1489</v>
      </c>
      <c r="H562" s="16">
        <v>1415</v>
      </c>
      <c r="I562" s="17">
        <v>0.05</v>
      </c>
    </row>
    <row r="563" spans="1:9" ht="13.1" x14ac:dyDescent="0.25">
      <c r="A563" s="14" t="s">
        <v>1109</v>
      </c>
      <c r="B563" s="14" t="s">
        <v>1779</v>
      </c>
      <c r="C563" s="15" t="s">
        <v>1110</v>
      </c>
      <c r="D563" s="16">
        <v>5394</v>
      </c>
      <c r="E563" s="16">
        <v>4315</v>
      </c>
      <c r="F563" s="17">
        <v>0.2</v>
      </c>
      <c r="G563" s="16">
        <v>376</v>
      </c>
      <c r="H563" s="16">
        <v>357</v>
      </c>
      <c r="I563" s="17">
        <v>0.05</v>
      </c>
    </row>
    <row r="564" spans="1:9" ht="13.1" x14ac:dyDescent="0.25">
      <c r="A564" s="14" t="s">
        <v>1111</v>
      </c>
      <c r="B564" s="14" t="s">
        <v>1779</v>
      </c>
      <c r="C564" s="15" t="s">
        <v>1112</v>
      </c>
      <c r="D564" s="16">
        <v>52258</v>
      </c>
      <c r="E564" s="16">
        <v>41806</v>
      </c>
      <c r="F564" s="17">
        <v>0.2</v>
      </c>
      <c r="G564" s="16">
        <v>6318</v>
      </c>
      <c r="H564" s="16">
        <v>6002</v>
      </c>
      <c r="I564" s="17">
        <v>0.05</v>
      </c>
    </row>
    <row r="565" spans="1:9" ht="13.1" x14ac:dyDescent="0.25">
      <c r="A565" s="14" t="s">
        <v>1113</v>
      </c>
      <c r="B565" s="14" t="s">
        <v>1779</v>
      </c>
      <c r="C565" s="15" t="s">
        <v>1114</v>
      </c>
      <c r="D565" s="16">
        <v>52258</v>
      </c>
      <c r="E565" s="16">
        <v>41806</v>
      </c>
      <c r="F565" s="17">
        <v>0.2</v>
      </c>
      <c r="G565" s="16">
        <v>6318</v>
      </c>
      <c r="H565" s="16">
        <v>6002</v>
      </c>
      <c r="I565" s="17">
        <v>0.05</v>
      </c>
    </row>
    <row r="566" spans="1:9" ht="13.1" x14ac:dyDescent="0.25">
      <c r="A566" s="14" t="s">
        <v>1115</v>
      </c>
      <c r="B566" s="14" t="s">
        <v>1779</v>
      </c>
      <c r="C566" s="15" t="s">
        <v>1116</v>
      </c>
      <c r="D566" s="16">
        <v>81974</v>
      </c>
      <c r="E566" s="16">
        <v>65579</v>
      </c>
      <c r="F566" s="17">
        <v>0.2</v>
      </c>
      <c r="G566" s="16">
        <v>6353</v>
      </c>
      <c r="H566" s="16">
        <v>6035</v>
      </c>
      <c r="I566" s="17">
        <v>0.05</v>
      </c>
    </row>
    <row r="567" spans="1:9" ht="13.1" x14ac:dyDescent="0.25">
      <c r="A567" s="14" t="s">
        <v>1117</v>
      </c>
      <c r="B567" s="14" t="s">
        <v>1779</v>
      </c>
      <c r="C567" s="15" t="s">
        <v>1118</v>
      </c>
      <c r="D567" s="16">
        <v>89716</v>
      </c>
      <c r="E567" s="16">
        <v>71773</v>
      </c>
      <c r="F567" s="17">
        <v>0.2</v>
      </c>
      <c r="G567" s="16">
        <v>7231</v>
      </c>
      <c r="H567" s="16">
        <v>6869</v>
      </c>
      <c r="I567" s="17">
        <v>0.05</v>
      </c>
    </row>
    <row r="568" spans="1:9" ht="13.1" x14ac:dyDescent="0.25">
      <c r="A568" s="14" t="s">
        <v>1119</v>
      </c>
      <c r="B568" s="14" t="s">
        <v>1779</v>
      </c>
      <c r="C568" s="15" t="s">
        <v>1120</v>
      </c>
      <c r="D568" s="16">
        <v>125071</v>
      </c>
      <c r="E568" s="16">
        <v>100057</v>
      </c>
      <c r="F568" s="17">
        <v>0.2</v>
      </c>
      <c r="G568" s="16">
        <v>10080</v>
      </c>
      <c r="H568" s="16">
        <v>9576</v>
      </c>
      <c r="I568" s="17">
        <v>0.05</v>
      </c>
    </row>
    <row r="569" spans="1:9" ht="13.1" x14ac:dyDescent="0.25">
      <c r="A569" s="14" t="s">
        <v>1121</v>
      </c>
      <c r="B569" s="14" t="s">
        <v>1779</v>
      </c>
      <c r="C569" s="15" t="s">
        <v>1122</v>
      </c>
      <c r="D569" s="16">
        <v>81974</v>
      </c>
      <c r="E569" s="16">
        <v>65579</v>
      </c>
      <c r="F569" s="17">
        <v>0.2</v>
      </c>
      <c r="G569" s="16">
        <v>6353</v>
      </c>
      <c r="H569" s="16">
        <v>6035</v>
      </c>
      <c r="I569" s="17">
        <v>0.05</v>
      </c>
    </row>
    <row r="570" spans="1:9" ht="13.1" x14ac:dyDescent="0.25">
      <c r="A570" s="14" t="s">
        <v>1123</v>
      </c>
      <c r="B570" s="14" t="s">
        <v>1779</v>
      </c>
      <c r="C570" s="15" t="s">
        <v>1124</v>
      </c>
      <c r="D570" s="16">
        <v>89716</v>
      </c>
      <c r="E570" s="16">
        <v>71773</v>
      </c>
      <c r="F570" s="17">
        <v>0.2</v>
      </c>
      <c r="G570" s="16">
        <v>6953</v>
      </c>
      <c r="H570" s="16">
        <v>6605</v>
      </c>
      <c r="I570" s="17">
        <v>0.05</v>
      </c>
    </row>
    <row r="571" spans="1:9" ht="13.1" x14ac:dyDescent="0.25">
      <c r="A571" s="14" t="s">
        <v>1125</v>
      </c>
      <c r="B571" s="14" t="s">
        <v>1779</v>
      </c>
      <c r="C571" s="15" t="s">
        <v>1126</v>
      </c>
      <c r="D571" s="16">
        <v>125071</v>
      </c>
      <c r="E571" s="16">
        <v>100057</v>
      </c>
      <c r="F571" s="17">
        <v>0.2</v>
      </c>
      <c r="G571" s="16">
        <v>9693</v>
      </c>
      <c r="H571" s="16">
        <v>9208</v>
      </c>
      <c r="I571" s="17">
        <v>0.05</v>
      </c>
    </row>
    <row r="572" spans="1:9" ht="13.1" x14ac:dyDescent="0.25">
      <c r="A572" s="14" t="s">
        <v>1127</v>
      </c>
      <c r="B572" s="14" t="s">
        <v>1779</v>
      </c>
      <c r="C572" s="15" t="s">
        <v>1128</v>
      </c>
      <c r="D572" s="16">
        <v>9075</v>
      </c>
      <c r="E572" s="16">
        <v>7260</v>
      </c>
      <c r="F572" s="17">
        <v>0.2</v>
      </c>
      <c r="G572" s="16">
        <v>1371</v>
      </c>
      <c r="H572" s="16">
        <v>1302</v>
      </c>
      <c r="I572" s="17">
        <v>0.05</v>
      </c>
    </row>
    <row r="573" spans="1:9" ht="13.1" x14ac:dyDescent="0.25">
      <c r="A573" s="14" t="s">
        <v>1129</v>
      </c>
      <c r="B573" s="14" t="s">
        <v>1779</v>
      </c>
      <c r="C573" s="15" t="s">
        <v>1130</v>
      </c>
      <c r="D573" s="16">
        <v>6065</v>
      </c>
      <c r="E573" s="16">
        <v>4852</v>
      </c>
      <c r="F573" s="17">
        <v>0.2</v>
      </c>
      <c r="G573" s="16">
        <v>0</v>
      </c>
      <c r="H573" s="16">
        <v>0</v>
      </c>
      <c r="I573" s="17">
        <v>0.05</v>
      </c>
    </row>
    <row r="574" spans="1:9" ht="13.1" x14ac:dyDescent="0.25">
      <c r="A574" s="14" t="s">
        <v>1131</v>
      </c>
      <c r="B574" s="14" t="s">
        <v>1779</v>
      </c>
      <c r="C574" s="15" t="s">
        <v>1132</v>
      </c>
      <c r="D574" s="16">
        <v>2903</v>
      </c>
      <c r="E574" s="16">
        <v>2322</v>
      </c>
      <c r="F574" s="17">
        <v>0.2</v>
      </c>
      <c r="G574" s="16">
        <v>0</v>
      </c>
      <c r="H574" s="16">
        <v>0</v>
      </c>
      <c r="I574" s="17">
        <v>0.05</v>
      </c>
    </row>
    <row r="575" spans="1:9" ht="13.1" x14ac:dyDescent="0.25">
      <c r="A575" s="14" t="s">
        <v>1133</v>
      </c>
      <c r="B575" s="14" t="s">
        <v>1779</v>
      </c>
      <c r="C575" s="15" t="s">
        <v>1134</v>
      </c>
      <c r="D575" s="16">
        <v>238710</v>
      </c>
      <c r="E575" s="16">
        <v>190968</v>
      </c>
      <c r="F575" s="17">
        <v>0.2</v>
      </c>
      <c r="G575" s="16">
        <v>0</v>
      </c>
      <c r="H575" s="16">
        <v>0</v>
      </c>
      <c r="I575" s="17">
        <v>0.05</v>
      </c>
    </row>
    <row r="576" spans="1:9" ht="13.1" x14ac:dyDescent="0.25">
      <c r="A576" s="14" t="s">
        <v>1135</v>
      </c>
      <c r="B576" s="14" t="s">
        <v>1779</v>
      </c>
      <c r="C576" s="15" t="s">
        <v>1136</v>
      </c>
      <c r="D576" s="16">
        <v>225806</v>
      </c>
      <c r="E576" s="16">
        <v>180645</v>
      </c>
      <c r="F576" s="17">
        <v>0.2</v>
      </c>
      <c r="G576" s="16">
        <v>0</v>
      </c>
      <c r="H576" s="16">
        <v>0</v>
      </c>
      <c r="I576" s="17">
        <v>0.05</v>
      </c>
    </row>
    <row r="577" spans="1:9" ht="13.1" x14ac:dyDescent="0.25">
      <c r="A577" s="14" t="s">
        <v>1137</v>
      </c>
      <c r="B577" s="14" t="s">
        <v>1779</v>
      </c>
      <c r="C577" s="15" t="s">
        <v>1138</v>
      </c>
      <c r="D577" s="16">
        <v>14710</v>
      </c>
      <c r="E577" s="16">
        <v>11768</v>
      </c>
      <c r="F577" s="17">
        <v>0.2</v>
      </c>
      <c r="G577" s="16">
        <v>0</v>
      </c>
      <c r="H577" s="16">
        <v>0</v>
      </c>
      <c r="I577" s="17">
        <v>0.05</v>
      </c>
    </row>
    <row r="578" spans="1:9" ht="13.1" x14ac:dyDescent="0.25">
      <c r="A578" s="14" t="s">
        <v>1139</v>
      </c>
      <c r="B578" s="14" t="s">
        <v>1779</v>
      </c>
      <c r="C578" s="15" t="s">
        <v>1140</v>
      </c>
      <c r="D578" s="16">
        <v>40000</v>
      </c>
      <c r="E578" s="16">
        <v>32000</v>
      </c>
      <c r="F578" s="17">
        <v>0.2</v>
      </c>
      <c r="G578" s="16">
        <v>0</v>
      </c>
      <c r="H578" s="16">
        <v>0</v>
      </c>
      <c r="I578" s="17">
        <v>0.05</v>
      </c>
    </row>
    <row r="579" spans="1:9" ht="13.1" x14ac:dyDescent="0.25">
      <c r="A579" s="14" t="s">
        <v>1141</v>
      </c>
      <c r="B579" s="14" t="s">
        <v>1779</v>
      </c>
      <c r="C579" s="15" t="s">
        <v>1142</v>
      </c>
      <c r="D579" s="16">
        <v>212903</v>
      </c>
      <c r="E579" s="16">
        <v>170322</v>
      </c>
      <c r="F579" s="17">
        <v>0.2</v>
      </c>
      <c r="G579" s="16">
        <v>16500</v>
      </c>
      <c r="H579" s="16">
        <v>15675</v>
      </c>
      <c r="I579" s="17">
        <v>0.05</v>
      </c>
    </row>
    <row r="580" spans="1:9" ht="13.1" x14ac:dyDescent="0.25">
      <c r="A580" s="14" t="s">
        <v>1143</v>
      </c>
      <c r="B580" s="14" t="s">
        <v>1779</v>
      </c>
      <c r="C580" s="15" t="s">
        <v>1144</v>
      </c>
      <c r="D580" s="16">
        <v>174194</v>
      </c>
      <c r="E580" s="16">
        <v>139355</v>
      </c>
      <c r="F580" s="17">
        <v>0.2</v>
      </c>
      <c r="G580" s="16">
        <v>0</v>
      </c>
      <c r="H580" s="16">
        <v>0</v>
      </c>
      <c r="I580" s="17">
        <v>0.05</v>
      </c>
    </row>
    <row r="581" spans="1:9" ht="13.1" x14ac:dyDescent="0.25">
      <c r="A581" s="14" t="s">
        <v>1145</v>
      </c>
      <c r="B581" s="14" t="s">
        <v>1779</v>
      </c>
      <c r="C581" s="15" t="s">
        <v>1146</v>
      </c>
      <c r="D581" s="16">
        <v>180645</v>
      </c>
      <c r="E581" s="16">
        <v>144516</v>
      </c>
      <c r="F581" s="17">
        <v>0.2</v>
      </c>
      <c r="G581" s="16">
        <v>0</v>
      </c>
      <c r="H581" s="16">
        <v>0</v>
      </c>
      <c r="I581" s="17">
        <v>0.05</v>
      </c>
    </row>
    <row r="582" spans="1:9" ht="13.1" x14ac:dyDescent="0.25">
      <c r="A582" s="14" t="s">
        <v>1147</v>
      </c>
      <c r="B582" s="14" t="s">
        <v>1779</v>
      </c>
      <c r="C582" s="15" t="s">
        <v>1148</v>
      </c>
      <c r="D582" s="16">
        <v>238710</v>
      </c>
      <c r="E582" s="16">
        <v>190968</v>
      </c>
      <c r="F582" s="17">
        <v>0.2</v>
      </c>
      <c r="G582" s="16">
        <v>0</v>
      </c>
      <c r="H582" s="16">
        <v>0</v>
      </c>
      <c r="I582" s="17">
        <v>0.05</v>
      </c>
    </row>
    <row r="583" spans="1:9" ht="13.1" x14ac:dyDescent="0.25">
      <c r="A583" s="14" t="s">
        <v>1149</v>
      </c>
      <c r="B583" s="14" t="s">
        <v>1779</v>
      </c>
      <c r="C583" s="15" t="s">
        <v>1150</v>
      </c>
      <c r="D583" s="16">
        <v>180645</v>
      </c>
      <c r="E583" s="16">
        <v>144516</v>
      </c>
      <c r="F583" s="17">
        <v>0.2</v>
      </c>
      <c r="G583" s="16">
        <v>14000</v>
      </c>
      <c r="H583" s="16">
        <v>13300</v>
      </c>
      <c r="I583" s="17">
        <v>0.05</v>
      </c>
    </row>
    <row r="584" spans="1:9" ht="13.1" x14ac:dyDescent="0.25">
      <c r="A584" s="14" t="s">
        <v>1151</v>
      </c>
      <c r="B584" s="14" t="s">
        <v>1779</v>
      </c>
      <c r="C584" s="15" t="s">
        <v>1152</v>
      </c>
      <c r="D584" s="16">
        <v>2675</v>
      </c>
      <c r="E584" s="16">
        <v>2140</v>
      </c>
      <c r="F584" s="17">
        <v>0.2</v>
      </c>
      <c r="G584" s="16">
        <v>342</v>
      </c>
      <c r="H584" s="16">
        <v>325</v>
      </c>
      <c r="I584" s="17">
        <v>0.05</v>
      </c>
    </row>
    <row r="585" spans="1:9" ht="13.1" x14ac:dyDescent="0.25">
      <c r="A585" s="14" t="s">
        <v>1153</v>
      </c>
      <c r="B585" s="14" t="s">
        <v>1779</v>
      </c>
      <c r="C585" s="15" t="s">
        <v>1152</v>
      </c>
      <c r="D585" s="16">
        <v>2675</v>
      </c>
      <c r="E585" s="16">
        <v>2140</v>
      </c>
      <c r="F585" s="17">
        <v>0.2</v>
      </c>
      <c r="G585" s="16">
        <v>342</v>
      </c>
      <c r="H585" s="16">
        <v>325</v>
      </c>
      <c r="I585" s="17">
        <v>0.05</v>
      </c>
    </row>
    <row r="586" spans="1:9" ht="13.1" x14ac:dyDescent="0.25">
      <c r="A586" s="14" t="s">
        <v>1154</v>
      </c>
      <c r="B586" s="14" t="s">
        <v>1779</v>
      </c>
      <c r="C586" s="15" t="s">
        <v>1152</v>
      </c>
      <c r="D586" s="16">
        <v>2675</v>
      </c>
      <c r="E586" s="16">
        <v>2140</v>
      </c>
      <c r="F586" s="17">
        <v>0.2</v>
      </c>
      <c r="G586" s="16">
        <v>342</v>
      </c>
      <c r="H586" s="16">
        <v>325</v>
      </c>
      <c r="I586" s="17">
        <v>0.05</v>
      </c>
    </row>
    <row r="587" spans="1:9" ht="13.1" x14ac:dyDescent="0.25">
      <c r="A587" s="14" t="s">
        <v>1155</v>
      </c>
      <c r="B587" s="14" t="s">
        <v>1779</v>
      </c>
      <c r="C587" s="15" t="s">
        <v>1156</v>
      </c>
      <c r="D587" s="16">
        <v>2675</v>
      </c>
      <c r="E587" s="16">
        <v>2140</v>
      </c>
      <c r="F587" s="17">
        <v>0.2</v>
      </c>
      <c r="G587" s="16">
        <v>342</v>
      </c>
      <c r="H587" s="16">
        <v>325</v>
      </c>
      <c r="I587" s="17">
        <v>0.05</v>
      </c>
    </row>
    <row r="588" spans="1:9" ht="13.1" x14ac:dyDescent="0.25">
      <c r="A588" s="14" t="s">
        <v>1157</v>
      </c>
      <c r="B588" s="14" t="s">
        <v>1779</v>
      </c>
      <c r="C588" s="15" t="s">
        <v>1156</v>
      </c>
      <c r="D588" s="16">
        <v>2675</v>
      </c>
      <c r="E588" s="16">
        <v>2140</v>
      </c>
      <c r="F588" s="17">
        <v>0.2</v>
      </c>
      <c r="G588" s="16">
        <v>342</v>
      </c>
      <c r="H588" s="16">
        <v>325</v>
      </c>
      <c r="I588" s="17">
        <v>0.05</v>
      </c>
    </row>
    <row r="589" spans="1:9" ht="13.1" x14ac:dyDescent="0.25">
      <c r="A589" s="14" t="s">
        <v>1158</v>
      </c>
      <c r="B589" s="14" t="s">
        <v>1779</v>
      </c>
      <c r="C589" s="15" t="s">
        <v>1156</v>
      </c>
      <c r="D589" s="16">
        <v>2675</v>
      </c>
      <c r="E589" s="16">
        <v>2140</v>
      </c>
      <c r="F589" s="17">
        <v>0.2</v>
      </c>
      <c r="G589" s="16">
        <v>342</v>
      </c>
      <c r="H589" s="16">
        <v>325</v>
      </c>
      <c r="I589" s="17">
        <v>0.05</v>
      </c>
    </row>
    <row r="590" spans="1:9" ht="13.1" x14ac:dyDescent="0.25">
      <c r="A590" s="14" t="s">
        <v>1159</v>
      </c>
      <c r="B590" s="14" t="s">
        <v>1779</v>
      </c>
      <c r="C590" s="15" t="s">
        <v>1160</v>
      </c>
      <c r="D590" s="16">
        <v>1314</v>
      </c>
      <c r="E590" s="16">
        <v>1051</v>
      </c>
      <c r="F590" s="17">
        <v>0.2</v>
      </c>
      <c r="G590" s="16">
        <v>168</v>
      </c>
      <c r="H590" s="16">
        <v>160</v>
      </c>
      <c r="I590" s="17">
        <v>0.05</v>
      </c>
    </row>
    <row r="591" spans="1:9" ht="13.1" x14ac:dyDescent="0.25">
      <c r="A591" s="14" t="s">
        <v>1161</v>
      </c>
      <c r="B591" s="14" t="s">
        <v>1779</v>
      </c>
      <c r="C591" s="15" t="s">
        <v>1162</v>
      </c>
      <c r="D591" s="16">
        <v>14521</v>
      </c>
      <c r="E591" s="16">
        <v>11617</v>
      </c>
      <c r="F591" s="17">
        <v>0.2</v>
      </c>
      <c r="G591" s="16">
        <v>1857</v>
      </c>
      <c r="H591" s="16">
        <v>1764</v>
      </c>
      <c r="I591" s="17">
        <v>0.05</v>
      </c>
    </row>
    <row r="592" spans="1:9" ht="13.1" x14ac:dyDescent="0.25">
      <c r="A592" s="14" t="s">
        <v>1163</v>
      </c>
      <c r="B592" s="14" t="s">
        <v>1779</v>
      </c>
      <c r="C592" s="15" t="s">
        <v>1164</v>
      </c>
      <c r="D592" s="16">
        <v>13290</v>
      </c>
      <c r="E592" s="16">
        <v>10632</v>
      </c>
      <c r="F592" s="17">
        <v>0.2</v>
      </c>
      <c r="G592" s="16">
        <v>1857</v>
      </c>
      <c r="H592" s="16">
        <v>1764</v>
      </c>
      <c r="I592" s="17">
        <v>0.05</v>
      </c>
    </row>
    <row r="593" spans="1:9" ht="13.1" x14ac:dyDescent="0.25">
      <c r="A593" s="14" t="s">
        <v>1165</v>
      </c>
      <c r="B593" s="14" t="s">
        <v>1779</v>
      </c>
      <c r="C593" s="15" t="s">
        <v>1166</v>
      </c>
      <c r="D593" s="16">
        <v>36297</v>
      </c>
      <c r="E593" s="16">
        <v>29038</v>
      </c>
      <c r="F593" s="17">
        <v>0.2</v>
      </c>
      <c r="G593" s="16">
        <v>2532</v>
      </c>
      <c r="H593" s="16">
        <v>2405</v>
      </c>
      <c r="I593" s="17">
        <v>0.05</v>
      </c>
    </row>
    <row r="594" spans="1:9" ht="13.1" x14ac:dyDescent="0.25">
      <c r="A594" s="14" t="s">
        <v>1167</v>
      </c>
      <c r="B594" s="14" t="s">
        <v>1779</v>
      </c>
      <c r="C594" s="15" t="s">
        <v>1168</v>
      </c>
      <c r="D594" s="16">
        <v>25742</v>
      </c>
      <c r="E594" s="16">
        <v>20594</v>
      </c>
      <c r="F594" s="17">
        <v>0.2</v>
      </c>
      <c r="G594" s="16">
        <v>3600</v>
      </c>
      <c r="H594" s="16">
        <v>3420</v>
      </c>
      <c r="I594" s="17">
        <v>0.05</v>
      </c>
    </row>
    <row r="595" spans="1:9" ht="13.1" x14ac:dyDescent="0.25">
      <c r="A595" s="14" t="s">
        <v>1169</v>
      </c>
      <c r="B595" s="14" t="s">
        <v>1779</v>
      </c>
      <c r="C595" s="15" t="s">
        <v>1170</v>
      </c>
      <c r="D595" s="16">
        <v>23226</v>
      </c>
      <c r="E595" s="16">
        <v>18581</v>
      </c>
      <c r="F595" s="17">
        <v>0.2</v>
      </c>
      <c r="G595" s="16">
        <v>1800</v>
      </c>
      <c r="H595" s="16">
        <v>1710</v>
      </c>
      <c r="I595" s="17">
        <v>0.05</v>
      </c>
    </row>
    <row r="596" spans="1:9" ht="13.1" x14ac:dyDescent="0.25">
      <c r="A596" s="14" t="s">
        <v>1171</v>
      </c>
      <c r="B596" s="14" t="s">
        <v>1779</v>
      </c>
      <c r="C596" s="15" t="s">
        <v>1172</v>
      </c>
      <c r="D596" s="16">
        <v>2004</v>
      </c>
      <c r="E596" s="16">
        <v>1603</v>
      </c>
      <c r="F596" s="17">
        <v>0.2</v>
      </c>
      <c r="G596" s="16">
        <v>151</v>
      </c>
      <c r="H596" s="16">
        <v>143</v>
      </c>
      <c r="I596" s="17">
        <v>0.05</v>
      </c>
    </row>
    <row r="597" spans="1:9" ht="13.1" x14ac:dyDescent="0.25">
      <c r="A597" s="14" t="s">
        <v>1173</v>
      </c>
      <c r="B597" s="14" t="s">
        <v>1779</v>
      </c>
      <c r="C597" s="15" t="s">
        <v>1174</v>
      </c>
      <c r="D597" s="16">
        <v>6677</v>
      </c>
      <c r="E597" s="16">
        <v>5342</v>
      </c>
      <c r="F597" s="17">
        <v>0.2</v>
      </c>
      <c r="G597" s="16">
        <v>500</v>
      </c>
      <c r="H597" s="16">
        <v>475</v>
      </c>
      <c r="I597" s="17">
        <v>0.05</v>
      </c>
    </row>
    <row r="598" spans="1:9" ht="13.1" x14ac:dyDescent="0.25">
      <c r="A598" s="14" t="s">
        <v>1175</v>
      </c>
      <c r="B598" s="14" t="s">
        <v>1779</v>
      </c>
      <c r="C598" s="15" t="s">
        <v>1176</v>
      </c>
      <c r="D598" s="16">
        <v>3226</v>
      </c>
      <c r="E598" s="16">
        <v>2581</v>
      </c>
      <c r="F598" s="17">
        <v>0.2</v>
      </c>
      <c r="G598" s="16">
        <v>234</v>
      </c>
      <c r="H598" s="16">
        <v>222</v>
      </c>
      <c r="I598" s="17">
        <v>0.05</v>
      </c>
    </row>
    <row r="599" spans="1:9" ht="13.1" x14ac:dyDescent="0.25">
      <c r="A599" s="14" t="s">
        <v>1177</v>
      </c>
      <c r="B599" s="14" t="s">
        <v>1779</v>
      </c>
      <c r="C599" s="15" t="s">
        <v>1178</v>
      </c>
      <c r="D599" s="16">
        <v>22036</v>
      </c>
      <c r="E599" s="16">
        <v>17629</v>
      </c>
      <c r="F599" s="17">
        <v>0.2</v>
      </c>
      <c r="G599" s="16">
        <v>1651</v>
      </c>
      <c r="H599" s="16">
        <v>1568</v>
      </c>
      <c r="I599" s="17">
        <v>0.05</v>
      </c>
    </row>
    <row r="600" spans="1:9" ht="13.1" x14ac:dyDescent="0.25">
      <c r="A600" s="14" t="s">
        <v>1179</v>
      </c>
      <c r="B600" s="14" t="s">
        <v>1779</v>
      </c>
      <c r="C600" s="15" t="s">
        <v>1180</v>
      </c>
      <c r="D600" s="16">
        <v>10968</v>
      </c>
      <c r="E600" s="16">
        <v>8774</v>
      </c>
      <c r="F600" s="17">
        <v>0.2</v>
      </c>
      <c r="G600" s="16">
        <v>851</v>
      </c>
      <c r="H600" s="16">
        <v>808</v>
      </c>
      <c r="I600" s="17">
        <v>0.05</v>
      </c>
    </row>
    <row r="601" spans="1:9" ht="13.1" x14ac:dyDescent="0.25">
      <c r="A601" s="14" t="s">
        <v>1181</v>
      </c>
      <c r="B601" s="14" t="s">
        <v>1779</v>
      </c>
      <c r="C601" s="15" t="s">
        <v>1182</v>
      </c>
      <c r="D601" s="16">
        <v>35391</v>
      </c>
      <c r="E601" s="16">
        <v>28313</v>
      </c>
      <c r="F601" s="17">
        <v>0.2</v>
      </c>
      <c r="G601" s="16">
        <v>2651</v>
      </c>
      <c r="H601" s="16">
        <v>2518</v>
      </c>
      <c r="I601" s="17">
        <v>0.05</v>
      </c>
    </row>
    <row r="602" spans="1:9" ht="13.1" x14ac:dyDescent="0.25">
      <c r="A602" s="14" t="s">
        <v>1183</v>
      </c>
      <c r="B602" s="14" t="s">
        <v>1779</v>
      </c>
      <c r="C602" s="15" t="s">
        <v>1184</v>
      </c>
      <c r="D602" s="16">
        <v>26710</v>
      </c>
      <c r="E602" s="16">
        <v>21368</v>
      </c>
      <c r="F602" s="17">
        <v>0.2</v>
      </c>
      <c r="G602" s="16">
        <v>2651</v>
      </c>
      <c r="H602" s="16">
        <v>2518</v>
      </c>
      <c r="I602" s="17">
        <v>0.05</v>
      </c>
    </row>
    <row r="603" spans="1:9" ht="13.1" x14ac:dyDescent="0.25">
      <c r="A603" s="14" t="s">
        <v>1185</v>
      </c>
      <c r="B603" s="14" t="s">
        <v>1779</v>
      </c>
      <c r="C603" s="15" t="s">
        <v>1186</v>
      </c>
      <c r="D603" s="16">
        <v>43871</v>
      </c>
      <c r="E603" s="16">
        <v>35097</v>
      </c>
      <c r="F603" s="17">
        <v>0.2</v>
      </c>
      <c r="G603" s="16">
        <v>3400</v>
      </c>
      <c r="H603" s="16">
        <v>3230</v>
      </c>
      <c r="I603" s="17">
        <v>0.05</v>
      </c>
    </row>
    <row r="604" spans="1:9" ht="13.1" x14ac:dyDescent="0.25">
      <c r="A604" s="14" t="s">
        <v>1187</v>
      </c>
      <c r="B604" s="14" t="s">
        <v>1779</v>
      </c>
      <c r="C604" s="15" t="s">
        <v>1188</v>
      </c>
      <c r="D604" s="16">
        <v>45406</v>
      </c>
      <c r="E604" s="16">
        <v>36325</v>
      </c>
      <c r="F604" s="17">
        <v>0.2</v>
      </c>
      <c r="G604" s="16">
        <v>3183</v>
      </c>
      <c r="H604" s="16">
        <v>3024</v>
      </c>
      <c r="I604" s="17">
        <v>0.05</v>
      </c>
    </row>
    <row r="605" spans="1:9" ht="13.1" x14ac:dyDescent="0.25">
      <c r="A605" s="14" t="s">
        <v>1189</v>
      </c>
      <c r="B605" s="14" t="s">
        <v>1779</v>
      </c>
      <c r="C605" s="15" t="s">
        <v>1190</v>
      </c>
      <c r="D605" s="16">
        <v>43871</v>
      </c>
      <c r="E605" s="16">
        <v>35097</v>
      </c>
      <c r="F605" s="17">
        <v>0.2</v>
      </c>
      <c r="G605" s="16">
        <v>3400</v>
      </c>
      <c r="H605" s="16">
        <v>3230</v>
      </c>
      <c r="I605" s="17">
        <v>0.05</v>
      </c>
    </row>
    <row r="606" spans="1:9" ht="13.1" x14ac:dyDescent="0.25">
      <c r="A606" s="14" t="s">
        <v>1191</v>
      </c>
      <c r="B606" s="14" t="s">
        <v>1779</v>
      </c>
      <c r="C606" s="15" t="s">
        <v>1192</v>
      </c>
      <c r="D606" s="16">
        <v>53548</v>
      </c>
      <c r="E606" s="16">
        <v>42838</v>
      </c>
      <c r="F606" s="17">
        <v>0.2</v>
      </c>
      <c r="G606" s="16">
        <v>4151</v>
      </c>
      <c r="H606" s="16">
        <v>3943</v>
      </c>
      <c r="I606" s="17">
        <v>0.05</v>
      </c>
    </row>
    <row r="607" spans="1:9" ht="13.1" x14ac:dyDescent="0.25">
      <c r="A607" s="14" t="s">
        <v>1193</v>
      </c>
      <c r="B607" s="14" t="s">
        <v>1779</v>
      </c>
      <c r="C607" s="15" t="s">
        <v>1194</v>
      </c>
      <c r="D607" s="16">
        <v>3339</v>
      </c>
      <c r="E607" s="16">
        <v>2671</v>
      </c>
      <c r="F607" s="17">
        <v>0.2</v>
      </c>
      <c r="G607" s="16">
        <v>0</v>
      </c>
      <c r="H607" s="16">
        <v>0</v>
      </c>
      <c r="I607" s="17">
        <v>0.05</v>
      </c>
    </row>
    <row r="608" spans="1:9" ht="13.1" x14ac:dyDescent="0.25">
      <c r="A608" s="14" t="s">
        <v>1195</v>
      </c>
      <c r="B608" s="14" t="s">
        <v>1779</v>
      </c>
      <c r="C608" s="15" t="s">
        <v>1196</v>
      </c>
      <c r="D608" s="16">
        <v>968</v>
      </c>
      <c r="E608" s="16">
        <v>774</v>
      </c>
      <c r="F608" s="17">
        <v>0.2</v>
      </c>
      <c r="G608" s="16">
        <v>75</v>
      </c>
      <c r="H608" s="16">
        <v>71</v>
      </c>
      <c r="I608" s="17">
        <v>0.05</v>
      </c>
    </row>
    <row r="609" spans="1:9" ht="13.1" x14ac:dyDescent="0.25">
      <c r="A609" s="14" t="s">
        <v>1197</v>
      </c>
      <c r="B609" s="14" t="s">
        <v>1779</v>
      </c>
      <c r="C609" s="15" t="s">
        <v>1198</v>
      </c>
      <c r="D609" s="16">
        <v>45139</v>
      </c>
      <c r="E609" s="16">
        <v>36111</v>
      </c>
      <c r="F609" s="17">
        <v>0.2</v>
      </c>
      <c r="G609" s="16">
        <v>3042</v>
      </c>
      <c r="H609" s="16">
        <v>2890</v>
      </c>
      <c r="I609" s="17">
        <v>0.05</v>
      </c>
    </row>
    <row r="610" spans="1:9" ht="13.1" x14ac:dyDescent="0.25">
      <c r="A610" s="14" t="s">
        <v>1199</v>
      </c>
      <c r="B610" s="14" t="s">
        <v>1779</v>
      </c>
      <c r="C610" s="15" t="s">
        <v>1200</v>
      </c>
      <c r="D610" s="16">
        <v>48479</v>
      </c>
      <c r="E610" s="16">
        <v>38783</v>
      </c>
      <c r="F610" s="17">
        <v>0.2</v>
      </c>
      <c r="G610" s="16">
        <v>3276</v>
      </c>
      <c r="H610" s="16">
        <v>3112</v>
      </c>
      <c r="I610" s="17">
        <v>0.05</v>
      </c>
    </row>
    <row r="611" spans="1:9" ht="13.1" x14ac:dyDescent="0.25">
      <c r="A611" s="14" t="s">
        <v>1201</v>
      </c>
      <c r="B611" s="14" t="s">
        <v>1779</v>
      </c>
      <c r="C611" s="15" t="s">
        <v>1202</v>
      </c>
      <c r="D611" s="16">
        <v>41935</v>
      </c>
      <c r="E611" s="16">
        <v>33548</v>
      </c>
      <c r="F611" s="17">
        <v>0.2</v>
      </c>
      <c r="G611" s="16">
        <v>3251</v>
      </c>
      <c r="H611" s="16">
        <v>3088</v>
      </c>
      <c r="I611" s="17">
        <v>0.05</v>
      </c>
    </row>
    <row r="612" spans="1:9" ht="13.1" x14ac:dyDescent="0.25">
      <c r="A612" s="14" t="s">
        <v>1203</v>
      </c>
      <c r="B612" s="14" t="s">
        <v>1779</v>
      </c>
      <c r="C612" s="15" t="s">
        <v>1204</v>
      </c>
      <c r="D612" s="16">
        <v>6677</v>
      </c>
      <c r="E612" s="16">
        <v>5342</v>
      </c>
      <c r="F612" s="17">
        <v>0.2</v>
      </c>
      <c r="G612" s="16">
        <v>0</v>
      </c>
      <c r="H612" s="16">
        <v>0</v>
      </c>
      <c r="I612" s="17">
        <v>0.05</v>
      </c>
    </row>
    <row r="613" spans="1:9" ht="13.1" x14ac:dyDescent="0.25">
      <c r="A613" s="14" t="s">
        <v>1205</v>
      </c>
      <c r="B613" s="14" t="s">
        <v>1779</v>
      </c>
      <c r="C613" s="15" t="s">
        <v>1206</v>
      </c>
      <c r="D613" s="16">
        <v>9032</v>
      </c>
      <c r="E613" s="16">
        <v>7226</v>
      </c>
      <c r="F613" s="17">
        <v>0.2</v>
      </c>
      <c r="G613" s="16">
        <v>0</v>
      </c>
      <c r="H613" s="16">
        <v>0</v>
      </c>
      <c r="I613" s="17">
        <v>0.05</v>
      </c>
    </row>
    <row r="614" spans="1:9" ht="13.1" x14ac:dyDescent="0.25">
      <c r="A614" s="14" t="s">
        <v>1207</v>
      </c>
      <c r="B614" s="14" t="s">
        <v>1779</v>
      </c>
      <c r="C614" s="15" t="s">
        <v>1208</v>
      </c>
      <c r="D614" s="16">
        <v>3613</v>
      </c>
      <c r="E614" s="16">
        <v>2890</v>
      </c>
      <c r="F614" s="17">
        <v>0.2</v>
      </c>
      <c r="G614" s="16">
        <v>280</v>
      </c>
      <c r="H614" s="16">
        <v>266</v>
      </c>
      <c r="I614" s="17">
        <v>0.05</v>
      </c>
    </row>
    <row r="615" spans="1:9" ht="13.1" x14ac:dyDescent="0.25">
      <c r="A615" s="14" t="s">
        <v>1209</v>
      </c>
      <c r="B615" s="14" t="s">
        <v>1779</v>
      </c>
      <c r="C615" s="15" t="s">
        <v>1208</v>
      </c>
      <c r="D615" s="16">
        <v>4774</v>
      </c>
      <c r="E615" s="16">
        <v>3819</v>
      </c>
      <c r="F615" s="17">
        <v>0.2</v>
      </c>
      <c r="G615" s="16">
        <v>371</v>
      </c>
      <c r="H615" s="16">
        <v>352</v>
      </c>
      <c r="I615" s="17">
        <v>0.05</v>
      </c>
    </row>
    <row r="616" spans="1:9" ht="13.1" x14ac:dyDescent="0.25">
      <c r="A616" s="14" t="s">
        <v>1210</v>
      </c>
      <c r="B616" s="14" t="s">
        <v>1779</v>
      </c>
      <c r="C616" s="15" t="s">
        <v>1211</v>
      </c>
      <c r="D616" s="16">
        <v>11516</v>
      </c>
      <c r="E616" s="16">
        <v>9213</v>
      </c>
      <c r="F616" s="17">
        <v>0.2</v>
      </c>
      <c r="G616" s="16">
        <v>864</v>
      </c>
      <c r="H616" s="16">
        <v>821</v>
      </c>
      <c r="I616" s="17">
        <v>0.05</v>
      </c>
    </row>
    <row r="617" spans="1:9" ht="13.1" x14ac:dyDescent="0.25">
      <c r="A617" s="14" t="s">
        <v>1212</v>
      </c>
      <c r="B617" s="14" t="s">
        <v>1779</v>
      </c>
      <c r="C617" s="15" t="s">
        <v>1213</v>
      </c>
      <c r="D617" s="16">
        <v>6710</v>
      </c>
      <c r="E617" s="16">
        <v>5368</v>
      </c>
      <c r="F617" s="17">
        <v>0.2</v>
      </c>
      <c r="G617" s="16">
        <v>520</v>
      </c>
      <c r="H617" s="16">
        <v>494</v>
      </c>
      <c r="I617" s="17">
        <v>0.05</v>
      </c>
    </row>
    <row r="618" spans="1:9" ht="13.1" x14ac:dyDescent="0.25">
      <c r="A618" s="14" t="s">
        <v>1214</v>
      </c>
      <c r="B618" s="14" t="s">
        <v>1779</v>
      </c>
      <c r="C618" s="15" t="s">
        <v>1215</v>
      </c>
      <c r="D618" s="16">
        <v>15484</v>
      </c>
      <c r="E618" s="16">
        <v>12387</v>
      </c>
      <c r="F618" s="17">
        <v>0.2</v>
      </c>
      <c r="G618" s="16">
        <v>1144</v>
      </c>
      <c r="H618" s="16">
        <v>1087</v>
      </c>
      <c r="I618" s="17">
        <v>0.05</v>
      </c>
    </row>
    <row r="619" spans="1:9" ht="13.1" x14ac:dyDescent="0.25">
      <c r="A619" s="14" t="s">
        <v>1216</v>
      </c>
      <c r="B619" s="14" t="s">
        <v>1779</v>
      </c>
      <c r="C619" s="15" t="s">
        <v>1217</v>
      </c>
      <c r="D619" s="16">
        <v>32877</v>
      </c>
      <c r="E619" s="16">
        <v>26302</v>
      </c>
      <c r="F619" s="17">
        <v>0.2</v>
      </c>
      <c r="G619" s="16">
        <v>702</v>
      </c>
      <c r="H619" s="16">
        <v>667</v>
      </c>
      <c r="I619" s="17">
        <v>0.05</v>
      </c>
    </row>
    <row r="620" spans="1:9" ht="13.1" x14ac:dyDescent="0.25">
      <c r="A620" s="14" t="s">
        <v>1218</v>
      </c>
      <c r="B620" s="14" t="s">
        <v>1779</v>
      </c>
      <c r="C620" s="15" t="s">
        <v>1219</v>
      </c>
      <c r="D620" s="16">
        <v>29032</v>
      </c>
      <c r="E620" s="16">
        <v>23226</v>
      </c>
      <c r="F620" s="17">
        <v>0.2</v>
      </c>
      <c r="G620" s="16">
        <v>2251</v>
      </c>
      <c r="H620" s="16">
        <v>2138</v>
      </c>
      <c r="I620" s="17">
        <v>0.05</v>
      </c>
    </row>
    <row r="621" spans="1:9" ht="13.1" x14ac:dyDescent="0.25">
      <c r="A621" s="14" t="s">
        <v>1220</v>
      </c>
      <c r="B621" s="14" t="s">
        <v>1779</v>
      </c>
      <c r="C621" s="15" t="s">
        <v>1221</v>
      </c>
      <c r="D621" s="16">
        <v>7484</v>
      </c>
      <c r="E621" s="16">
        <v>5987</v>
      </c>
      <c r="F621" s="17">
        <v>0.2</v>
      </c>
      <c r="G621" s="16">
        <v>533</v>
      </c>
      <c r="H621" s="16">
        <v>506</v>
      </c>
      <c r="I621" s="17">
        <v>0.05</v>
      </c>
    </row>
    <row r="622" spans="1:9" ht="13.1" x14ac:dyDescent="0.25">
      <c r="A622" s="14" t="s">
        <v>1222</v>
      </c>
      <c r="B622" s="14" t="s">
        <v>1779</v>
      </c>
      <c r="C622" s="15" t="s">
        <v>1223</v>
      </c>
      <c r="D622" s="16">
        <v>5419</v>
      </c>
      <c r="E622" s="16">
        <v>4335</v>
      </c>
      <c r="F622" s="17">
        <v>0.2</v>
      </c>
      <c r="G622" s="16">
        <v>437</v>
      </c>
      <c r="H622" s="16">
        <v>415</v>
      </c>
      <c r="I622" s="17">
        <v>0.05</v>
      </c>
    </row>
    <row r="623" spans="1:9" ht="13.1" x14ac:dyDescent="0.25">
      <c r="A623" s="14" t="s">
        <v>1224</v>
      </c>
      <c r="B623" s="14" t="s">
        <v>1779</v>
      </c>
      <c r="C623" s="15" t="s">
        <v>1225</v>
      </c>
      <c r="D623" s="16">
        <v>5161</v>
      </c>
      <c r="E623" s="16">
        <v>4129</v>
      </c>
      <c r="F623" s="17">
        <v>0.2</v>
      </c>
      <c r="G623" s="16">
        <v>416</v>
      </c>
      <c r="H623" s="16">
        <v>395</v>
      </c>
      <c r="I623" s="17">
        <v>0.05</v>
      </c>
    </row>
    <row r="624" spans="1:9" ht="13.1" x14ac:dyDescent="0.25">
      <c r="A624" s="14" t="s">
        <v>1226</v>
      </c>
      <c r="B624" s="14" t="s">
        <v>1779</v>
      </c>
      <c r="C624" s="15" t="s">
        <v>1227</v>
      </c>
      <c r="D624" s="16">
        <v>4516</v>
      </c>
      <c r="E624" s="16">
        <v>3613</v>
      </c>
      <c r="F624" s="17">
        <v>0.2</v>
      </c>
      <c r="G624" s="16">
        <v>351</v>
      </c>
      <c r="H624" s="16">
        <v>333</v>
      </c>
      <c r="I624" s="17">
        <v>0.05</v>
      </c>
    </row>
    <row r="625" spans="1:9" ht="13.1" x14ac:dyDescent="0.25">
      <c r="A625" s="14" t="s">
        <v>1228</v>
      </c>
      <c r="B625" s="14" t="s">
        <v>1779</v>
      </c>
      <c r="C625" s="15" t="s">
        <v>1229</v>
      </c>
      <c r="D625" s="16">
        <v>5161</v>
      </c>
      <c r="E625" s="16">
        <v>4129</v>
      </c>
      <c r="F625" s="17">
        <v>0.2</v>
      </c>
      <c r="G625" s="16">
        <v>400</v>
      </c>
      <c r="H625" s="16">
        <v>380</v>
      </c>
      <c r="I625" s="17">
        <v>0.05</v>
      </c>
    </row>
    <row r="626" spans="1:9" ht="13.1" x14ac:dyDescent="0.25">
      <c r="A626" s="14" t="s">
        <v>1230</v>
      </c>
      <c r="B626" s="14" t="s">
        <v>1779</v>
      </c>
      <c r="C626" s="15" t="s">
        <v>1231</v>
      </c>
      <c r="D626" s="16">
        <v>6981</v>
      </c>
      <c r="E626" s="16">
        <v>5585</v>
      </c>
      <c r="F626" s="17">
        <v>0.2</v>
      </c>
      <c r="G626" s="16">
        <v>520</v>
      </c>
      <c r="H626" s="16">
        <v>494</v>
      </c>
      <c r="I626" s="17">
        <v>0.05</v>
      </c>
    </row>
    <row r="627" spans="1:9" ht="13.1" x14ac:dyDescent="0.25">
      <c r="A627" s="14" t="s">
        <v>1232</v>
      </c>
      <c r="B627" s="14" t="s">
        <v>1779</v>
      </c>
      <c r="C627" s="15" t="s">
        <v>1233</v>
      </c>
      <c r="D627" s="16">
        <v>19355</v>
      </c>
      <c r="E627" s="16">
        <v>15484</v>
      </c>
      <c r="F627" s="17">
        <v>0.2</v>
      </c>
      <c r="G627" s="16">
        <v>1560</v>
      </c>
      <c r="H627" s="16">
        <v>1482</v>
      </c>
      <c r="I627" s="17">
        <v>0.05</v>
      </c>
    </row>
    <row r="628" spans="1:9" ht="13.1" x14ac:dyDescent="0.25">
      <c r="A628" s="14" t="s">
        <v>1234</v>
      </c>
      <c r="B628" s="14" t="s">
        <v>1779</v>
      </c>
      <c r="C628" s="15" t="s">
        <v>1235</v>
      </c>
      <c r="D628" s="16">
        <v>27742</v>
      </c>
      <c r="E628" s="16">
        <v>22194</v>
      </c>
      <c r="F628" s="17">
        <v>0.2</v>
      </c>
      <c r="G628" s="16">
        <v>2236</v>
      </c>
      <c r="H628" s="16">
        <v>2124</v>
      </c>
      <c r="I628" s="17">
        <v>0.05</v>
      </c>
    </row>
    <row r="629" spans="1:9" ht="13.1" x14ac:dyDescent="0.25">
      <c r="A629" s="14" t="s">
        <v>1236</v>
      </c>
      <c r="B629" s="14" t="s">
        <v>1779</v>
      </c>
      <c r="C629" s="15" t="s">
        <v>1237</v>
      </c>
      <c r="D629" s="16">
        <v>27742</v>
      </c>
      <c r="E629" s="16">
        <v>22194</v>
      </c>
      <c r="F629" s="17">
        <v>0.2</v>
      </c>
      <c r="G629" s="16">
        <v>2236</v>
      </c>
      <c r="H629" s="16">
        <v>2124</v>
      </c>
      <c r="I629" s="17">
        <v>0.05</v>
      </c>
    </row>
    <row r="630" spans="1:9" ht="13.1" x14ac:dyDescent="0.25">
      <c r="A630" s="14" t="s">
        <v>1238</v>
      </c>
      <c r="B630" s="14" t="s">
        <v>1779</v>
      </c>
      <c r="C630" s="15" t="s">
        <v>1239</v>
      </c>
      <c r="D630" s="16">
        <v>3871</v>
      </c>
      <c r="E630" s="16">
        <v>3097</v>
      </c>
      <c r="F630" s="17">
        <v>0.2</v>
      </c>
      <c r="G630" s="16">
        <v>312</v>
      </c>
      <c r="H630" s="16">
        <v>296</v>
      </c>
      <c r="I630" s="17">
        <v>0.05</v>
      </c>
    </row>
    <row r="631" spans="1:9" ht="13.1" x14ac:dyDescent="0.25">
      <c r="A631" s="14" t="s">
        <v>1240</v>
      </c>
      <c r="B631" s="14" t="s">
        <v>1779</v>
      </c>
      <c r="C631" s="15" t="s">
        <v>1241</v>
      </c>
      <c r="D631" s="16">
        <v>31613</v>
      </c>
      <c r="E631" s="16">
        <v>25290</v>
      </c>
      <c r="F631" s="17">
        <v>0.2</v>
      </c>
      <c r="G631" s="16">
        <v>2451</v>
      </c>
      <c r="H631" s="16">
        <v>2328</v>
      </c>
      <c r="I631" s="17">
        <v>0.05</v>
      </c>
    </row>
    <row r="632" spans="1:9" ht="13.1" x14ac:dyDescent="0.25">
      <c r="A632" s="14" t="s">
        <v>1242</v>
      </c>
      <c r="B632" s="14" t="s">
        <v>1779</v>
      </c>
      <c r="C632" s="15" t="s">
        <v>1243</v>
      </c>
      <c r="D632" s="16">
        <v>83871</v>
      </c>
      <c r="E632" s="16">
        <v>67097</v>
      </c>
      <c r="F632" s="17">
        <v>0.2</v>
      </c>
      <c r="G632" s="16">
        <v>6760</v>
      </c>
      <c r="H632" s="16">
        <v>6422</v>
      </c>
      <c r="I632" s="17">
        <v>0.05</v>
      </c>
    </row>
    <row r="633" spans="1:9" ht="13.1" x14ac:dyDescent="0.25">
      <c r="A633" s="14" t="s">
        <v>1244</v>
      </c>
      <c r="B633" s="14" t="s">
        <v>1779</v>
      </c>
      <c r="C633" s="15" t="s">
        <v>1245</v>
      </c>
      <c r="D633" s="16">
        <v>15768</v>
      </c>
      <c r="E633" s="16">
        <v>12614</v>
      </c>
      <c r="F633" s="17">
        <v>0.2</v>
      </c>
      <c r="G633" s="16">
        <v>1100</v>
      </c>
      <c r="H633" s="16">
        <v>1045</v>
      </c>
      <c r="I633" s="17">
        <v>0.05</v>
      </c>
    </row>
    <row r="634" spans="1:9" ht="13.1" x14ac:dyDescent="0.25">
      <c r="A634" s="14" t="s">
        <v>1246</v>
      </c>
      <c r="B634" s="14" t="s">
        <v>1779</v>
      </c>
      <c r="C634" s="15" t="s">
        <v>1247</v>
      </c>
      <c r="D634" s="16">
        <v>18252</v>
      </c>
      <c r="E634" s="16">
        <v>14602</v>
      </c>
      <c r="F634" s="17">
        <v>0.2</v>
      </c>
      <c r="G634" s="16">
        <v>1075</v>
      </c>
      <c r="H634" s="16">
        <v>1021</v>
      </c>
      <c r="I634" s="17">
        <v>0.05</v>
      </c>
    </row>
    <row r="635" spans="1:9" ht="13.1" x14ac:dyDescent="0.25">
      <c r="A635" s="14" t="s">
        <v>1248</v>
      </c>
      <c r="B635" s="14" t="s">
        <v>1779</v>
      </c>
      <c r="C635" s="15" t="s">
        <v>1249</v>
      </c>
      <c r="D635" s="16">
        <v>18710</v>
      </c>
      <c r="E635" s="16">
        <v>14968</v>
      </c>
      <c r="F635" s="17">
        <v>0.2</v>
      </c>
      <c r="G635" s="16">
        <v>1425</v>
      </c>
      <c r="H635" s="16">
        <v>1354</v>
      </c>
      <c r="I635" s="17">
        <v>0.05</v>
      </c>
    </row>
    <row r="636" spans="1:9" ht="13.1" x14ac:dyDescent="0.25">
      <c r="A636" s="14" t="s">
        <v>1250</v>
      </c>
      <c r="B636" s="14" t="s">
        <v>1779</v>
      </c>
      <c r="C636" s="15" t="s">
        <v>1251</v>
      </c>
      <c r="D636" s="16">
        <v>3970</v>
      </c>
      <c r="E636" s="16">
        <v>3176</v>
      </c>
      <c r="F636" s="17">
        <v>0.2</v>
      </c>
      <c r="G636" s="16">
        <v>253</v>
      </c>
      <c r="H636" s="16">
        <v>240</v>
      </c>
      <c r="I636" s="17">
        <v>0.05</v>
      </c>
    </row>
    <row r="637" spans="1:9" ht="13.1" x14ac:dyDescent="0.25">
      <c r="A637" s="14" t="s">
        <v>1252</v>
      </c>
      <c r="B637" s="14" t="s">
        <v>1779</v>
      </c>
      <c r="C637" s="15" t="s">
        <v>1253</v>
      </c>
      <c r="D637" s="16">
        <v>5806</v>
      </c>
      <c r="E637" s="16">
        <v>4645</v>
      </c>
      <c r="F637" s="17">
        <v>0.2</v>
      </c>
      <c r="G637" s="16">
        <v>451</v>
      </c>
      <c r="H637" s="16">
        <v>428</v>
      </c>
      <c r="I637" s="17">
        <v>0.05</v>
      </c>
    </row>
    <row r="638" spans="1:9" ht="13.1" x14ac:dyDescent="0.25">
      <c r="A638" s="14" t="s">
        <v>1254</v>
      </c>
      <c r="B638" s="14" t="s">
        <v>1779</v>
      </c>
      <c r="C638" s="15" t="s">
        <v>1255</v>
      </c>
      <c r="D638" s="16">
        <v>13677</v>
      </c>
      <c r="E638" s="16">
        <v>10942</v>
      </c>
      <c r="F638" s="17">
        <v>0.2</v>
      </c>
      <c r="G638" s="16">
        <v>954</v>
      </c>
      <c r="H638" s="16">
        <v>906</v>
      </c>
      <c r="I638" s="17">
        <v>0.05</v>
      </c>
    </row>
    <row r="639" spans="1:9" ht="13.1" x14ac:dyDescent="0.25">
      <c r="A639" s="14" t="s">
        <v>1256</v>
      </c>
      <c r="B639" s="14" t="s">
        <v>1779</v>
      </c>
      <c r="C639" s="15" t="s">
        <v>1257</v>
      </c>
      <c r="D639" s="16">
        <v>8794</v>
      </c>
      <c r="E639" s="16">
        <v>7035</v>
      </c>
      <c r="F639" s="17">
        <v>0.2</v>
      </c>
      <c r="G639" s="16">
        <v>533</v>
      </c>
      <c r="H639" s="16">
        <v>506</v>
      </c>
      <c r="I639" s="17">
        <v>0.05</v>
      </c>
    </row>
    <row r="640" spans="1:9" ht="13.1" x14ac:dyDescent="0.25">
      <c r="A640" s="14" t="s">
        <v>1258</v>
      </c>
      <c r="B640" s="14" t="s">
        <v>1779</v>
      </c>
      <c r="C640" s="15" t="s">
        <v>1259</v>
      </c>
      <c r="D640" s="16">
        <v>3339</v>
      </c>
      <c r="E640" s="16">
        <v>2671</v>
      </c>
      <c r="F640" s="17">
        <v>0.2</v>
      </c>
      <c r="G640" s="16">
        <v>260</v>
      </c>
      <c r="H640" s="16">
        <v>247</v>
      </c>
      <c r="I640" s="17">
        <v>0.05</v>
      </c>
    </row>
    <row r="641" spans="1:9" ht="13.1" x14ac:dyDescent="0.25">
      <c r="A641" s="14" t="s">
        <v>1260</v>
      </c>
      <c r="B641" s="14" t="s">
        <v>1779</v>
      </c>
      <c r="C641" s="15" t="s">
        <v>1261</v>
      </c>
      <c r="D641" s="16">
        <v>25923</v>
      </c>
      <c r="E641" s="16">
        <v>20738</v>
      </c>
      <c r="F641" s="17">
        <v>0.2</v>
      </c>
      <c r="G641" s="16">
        <v>2155</v>
      </c>
      <c r="H641" s="16">
        <v>2047</v>
      </c>
      <c r="I641" s="17">
        <v>0.05</v>
      </c>
    </row>
    <row r="642" spans="1:9" ht="13.1" x14ac:dyDescent="0.25">
      <c r="A642" s="14" t="s">
        <v>1262</v>
      </c>
      <c r="B642" s="14" t="s">
        <v>1779</v>
      </c>
      <c r="C642" s="15" t="s">
        <v>1263</v>
      </c>
      <c r="D642" s="16">
        <v>29619</v>
      </c>
      <c r="E642" s="16">
        <v>23695</v>
      </c>
      <c r="F642" s="17">
        <v>0.2</v>
      </c>
      <c r="G642" s="16">
        <v>1300</v>
      </c>
      <c r="H642" s="16">
        <v>1235</v>
      </c>
      <c r="I642" s="17">
        <v>0.05</v>
      </c>
    </row>
    <row r="643" spans="1:9" ht="13.1" x14ac:dyDescent="0.25">
      <c r="A643" s="14" t="s">
        <v>1264</v>
      </c>
      <c r="B643" s="14" t="s">
        <v>1779</v>
      </c>
      <c r="C643" s="15" t="s">
        <v>1265</v>
      </c>
      <c r="D643" s="16">
        <v>32555</v>
      </c>
      <c r="E643" s="16">
        <v>26044</v>
      </c>
      <c r="F643" s="17">
        <v>0.2</v>
      </c>
      <c r="G643" s="16">
        <v>2525</v>
      </c>
      <c r="H643" s="16">
        <v>2399</v>
      </c>
      <c r="I643" s="17">
        <v>0.05</v>
      </c>
    </row>
    <row r="644" spans="1:9" ht="13.1" x14ac:dyDescent="0.25">
      <c r="A644" s="14" t="s">
        <v>1266</v>
      </c>
      <c r="B644" s="14" t="s">
        <v>1779</v>
      </c>
      <c r="C644" s="15" t="s">
        <v>1267</v>
      </c>
      <c r="D644" s="16">
        <v>35077</v>
      </c>
      <c r="E644" s="16">
        <v>28062</v>
      </c>
      <c r="F644" s="17">
        <v>0.2</v>
      </c>
      <c r="G644" s="16">
        <v>2720</v>
      </c>
      <c r="H644" s="16">
        <v>2584</v>
      </c>
      <c r="I644" s="17">
        <v>0.05</v>
      </c>
    </row>
    <row r="645" spans="1:9" ht="13.1" x14ac:dyDescent="0.25">
      <c r="A645" s="14" t="s">
        <v>1268</v>
      </c>
      <c r="B645" s="14" t="s">
        <v>1779</v>
      </c>
      <c r="C645" s="15" t="s">
        <v>1269</v>
      </c>
      <c r="D645" s="16">
        <v>7901</v>
      </c>
      <c r="E645" s="16">
        <v>6321</v>
      </c>
      <c r="F645" s="17">
        <v>0.2</v>
      </c>
      <c r="G645" s="16">
        <v>575</v>
      </c>
      <c r="H645" s="16">
        <v>546</v>
      </c>
      <c r="I645" s="17">
        <v>0.05</v>
      </c>
    </row>
    <row r="646" spans="1:9" ht="13.1" x14ac:dyDescent="0.25">
      <c r="A646" s="14" t="s">
        <v>1270</v>
      </c>
      <c r="B646" s="14" t="s">
        <v>1779</v>
      </c>
      <c r="C646" s="15" t="s">
        <v>1271</v>
      </c>
      <c r="D646" s="16">
        <v>8471</v>
      </c>
      <c r="E646" s="16">
        <v>6777</v>
      </c>
      <c r="F646" s="17">
        <v>0.2</v>
      </c>
      <c r="G646" s="16">
        <v>351</v>
      </c>
      <c r="H646" s="16">
        <v>333</v>
      </c>
      <c r="I646" s="17">
        <v>0.05</v>
      </c>
    </row>
    <row r="647" spans="1:9" ht="13.1" x14ac:dyDescent="0.25">
      <c r="A647" s="14" t="s">
        <v>1272</v>
      </c>
      <c r="B647" s="14" t="s">
        <v>1779</v>
      </c>
      <c r="C647" s="15" t="s">
        <v>1273</v>
      </c>
      <c r="D647" s="16">
        <v>12697</v>
      </c>
      <c r="E647" s="16">
        <v>10158</v>
      </c>
      <c r="F647" s="17">
        <v>0.2</v>
      </c>
      <c r="G647" s="16">
        <v>985</v>
      </c>
      <c r="H647" s="16">
        <v>936</v>
      </c>
      <c r="I647" s="17">
        <v>0.05</v>
      </c>
    </row>
    <row r="648" spans="1:9" ht="13.1" x14ac:dyDescent="0.25">
      <c r="A648" s="14" t="s">
        <v>1274</v>
      </c>
      <c r="B648" s="14" t="s">
        <v>1779</v>
      </c>
      <c r="C648" s="15" t="s">
        <v>1275</v>
      </c>
      <c r="D648" s="16">
        <v>387</v>
      </c>
      <c r="E648" s="16">
        <v>310</v>
      </c>
      <c r="F648" s="17">
        <v>0.2</v>
      </c>
      <c r="G648" s="16">
        <v>31</v>
      </c>
      <c r="H648" s="16">
        <v>29</v>
      </c>
      <c r="I648" s="17">
        <v>0.05</v>
      </c>
    </row>
    <row r="649" spans="1:9" ht="13.1" x14ac:dyDescent="0.25">
      <c r="A649" s="14" t="s">
        <v>1276</v>
      </c>
      <c r="B649" s="14" t="s">
        <v>1779</v>
      </c>
      <c r="C649" s="15" t="s">
        <v>1277</v>
      </c>
      <c r="D649" s="16">
        <v>3077</v>
      </c>
      <c r="E649" s="16">
        <v>2462</v>
      </c>
      <c r="F649" s="17">
        <v>0.2</v>
      </c>
      <c r="G649" s="16">
        <v>240</v>
      </c>
      <c r="H649" s="16">
        <v>228</v>
      </c>
      <c r="I649" s="17">
        <v>0.05</v>
      </c>
    </row>
    <row r="650" spans="1:9" ht="13.1" x14ac:dyDescent="0.25">
      <c r="A650" s="14" t="s">
        <v>1278</v>
      </c>
      <c r="B650" s="14" t="s">
        <v>1779</v>
      </c>
      <c r="C650" s="15" t="s">
        <v>1279</v>
      </c>
      <c r="D650" s="16">
        <v>2373</v>
      </c>
      <c r="E650" s="16">
        <v>1898</v>
      </c>
      <c r="F650" s="17">
        <v>0.2</v>
      </c>
      <c r="G650" s="16">
        <v>0</v>
      </c>
      <c r="H650" s="16">
        <v>0</v>
      </c>
      <c r="I650" s="17">
        <v>0.05</v>
      </c>
    </row>
    <row r="651" spans="1:9" ht="13.1" x14ac:dyDescent="0.25">
      <c r="A651" s="14" t="s">
        <v>1280</v>
      </c>
      <c r="B651" s="14" t="s">
        <v>1779</v>
      </c>
      <c r="C651" s="15" t="s">
        <v>1281</v>
      </c>
      <c r="D651" s="16">
        <v>11548</v>
      </c>
      <c r="E651" s="16">
        <v>9238</v>
      </c>
      <c r="F651" s="17">
        <v>0.2</v>
      </c>
      <c r="G651" s="16">
        <v>1815</v>
      </c>
      <c r="H651" s="16">
        <v>1724</v>
      </c>
      <c r="I651" s="17">
        <v>0.05</v>
      </c>
    </row>
    <row r="652" spans="1:9" ht="13.1" x14ac:dyDescent="0.25">
      <c r="A652" s="14" t="s">
        <v>1282</v>
      </c>
      <c r="B652" s="14" t="s">
        <v>1779</v>
      </c>
      <c r="C652" s="15" t="s">
        <v>1283</v>
      </c>
      <c r="D652" s="16">
        <v>10968</v>
      </c>
      <c r="E652" s="16">
        <v>8774</v>
      </c>
      <c r="F652" s="17">
        <v>0.2</v>
      </c>
      <c r="G652" s="16">
        <v>1455</v>
      </c>
      <c r="H652" s="16">
        <v>1382</v>
      </c>
      <c r="I652" s="17">
        <v>0.05</v>
      </c>
    </row>
    <row r="653" spans="1:9" ht="13.1" x14ac:dyDescent="0.25">
      <c r="A653" s="14" t="s">
        <v>1284</v>
      </c>
      <c r="B653" s="14" t="s">
        <v>1779</v>
      </c>
      <c r="C653" s="15" t="s">
        <v>1285</v>
      </c>
      <c r="D653" s="16">
        <v>20323</v>
      </c>
      <c r="E653" s="16">
        <v>16258</v>
      </c>
      <c r="F653" s="17">
        <v>0.2</v>
      </c>
      <c r="G653" s="16">
        <v>1575</v>
      </c>
      <c r="H653" s="16">
        <v>1496</v>
      </c>
      <c r="I653" s="17">
        <v>0.05</v>
      </c>
    </row>
    <row r="654" spans="1:9" ht="13.1" x14ac:dyDescent="0.25">
      <c r="A654" s="14" t="s">
        <v>1286</v>
      </c>
      <c r="B654" s="14" t="s">
        <v>1779</v>
      </c>
      <c r="C654" s="15" t="s">
        <v>1287</v>
      </c>
      <c r="D654" s="16">
        <v>623</v>
      </c>
      <c r="E654" s="16">
        <v>498</v>
      </c>
      <c r="F654" s="17">
        <v>0.2</v>
      </c>
      <c r="G654" s="16">
        <v>51</v>
      </c>
      <c r="H654" s="16">
        <v>48</v>
      </c>
      <c r="I654" s="17">
        <v>0.05</v>
      </c>
    </row>
    <row r="655" spans="1:9" ht="13.1" x14ac:dyDescent="0.25">
      <c r="A655" s="14" t="s">
        <v>1288</v>
      </c>
      <c r="B655" s="14" t="s">
        <v>1779</v>
      </c>
      <c r="C655" s="15" t="s">
        <v>1289</v>
      </c>
      <c r="D655" s="16">
        <v>1077</v>
      </c>
      <c r="E655" s="16">
        <v>862</v>
      </c>
      <c r="F655" s="17">
        <v>0.2</v>
      </c>
      <c r="G655" s="16">
        <v>85</v>
      </c>
      <c r="H655" s="16">
        <v>81</v>
      </c>
      <c r="I655" s="17">
        <v>0.05</v>
      </c>
    </row>
    <row r="656" spans="1:9" ht="13.1" x14ac:dyDescent="0.25">
      <c r="A656" s="14" t="s">
        <v>1290</v>
      </c>
      <c r="B656" s="14" t="s">
        <v>1779</v>
      </c>
      <c r="C656" s="15" t="s">
        <v>1291</v>
      </c>
      <c r="D656" s="16">
        <v>10928</v>
      </c>
      <c r="E656" s="16">
        <v>8742</v>
      </c>
      <c r="F656" s="17">
        <v>0.2</v>
      </c>
      <c r="G656" s="16">
        <v>995</v>
      </c>
      <c r="H656" s="16">
        <v>945</v>
      </c>
      <c r="I656" s="17">
        <v>0.05</v>
      </c>
    </row>
    <row r="657" spans="1:9" ht="13.1" x14ac:dyDescent="0.25">
      <c r="A657" s="14" t="s">
        <v>1292</v>
      </c>
      <c r="B657" s="14" t="s">
        <v>1779</v>
      </c>
      <c r="C657" s="15" t="s">
        <v>1293</v>
      </c>
      <c r="D657" s="16">
        <v>2581</v>
      </c>
      <c r="E657" s="16">
        <v>2065</v>
      </c>
      <c r="F657" s="17">
        <v>0.2</v>
      </c>
      <c r="G657" s="16">
        <v>200</v>
      </c>
      <c r="H657" s="16">
        <v>190</v>
      </c>
      <c r="I657" s="17">
        <v>0.05</v>
      </c>
    </row>
    <row r="658" spans="1:9" ht="13.1" x14ac:dyDescent="0.25">
      <c r="A658" s="14" t="s">
        <v>1294</v>
      </c>
      <c r="B658" s="14" t="s">
        <v>1779</v>
      </c>
      <c r="C658" s="15" t="s">
        <v>1295</v>
      </c>
      <c r="D658" s="16">
        <v>11111</v>
      </c>
      <c r="E658" s="16">
        <v>8889</v>
      </c>
      <c r="F658" s="17">
        <v>0.2</v>
      </c>
      <c r="G658" s="16">
        <v>500</v>
      </c>
      <c r="H658" s="16">
        <v>475</v>
      </c>
      <c r="I658" s="17">
        <v>0.05</v>
      </c>
    </row>
    <row r="659" spans="1:9" ht="13.1" x14ac:dyDescent="0.25">
      <c r="A659" s="14" t="s">
        <v>1296</v>
      </c>
      <c r="B659" s="14" t="s">
        <v>1779</v>
      </c>
      <c r="C659" s="15" t="s">
        <v>1297</v>
      </c>
      <c r="D659" s="16">
        <v>13246</v>
      </c>
      <c r="E659" s="16">
        <v>10597</v>
      </c>
      <c r="F659" s="17">
        <v>0.2</v>
      </c>
      <c r="G659" s="16">
        <v>1031</v>
      </c>
      <c r="H659" s="16">
        <v>979</v>
      </c>
      <c r="I659" s="17">
        <v>0.05</v>
      </c>
    </row>
    <row r="660" spans="1:9" ht="13.1" x14ac:dyDescent="0.25">
      <c r="A660" s="14" t="s">
        <v>1298</v>
      </c>
      <c r="B660" s="14" t="s">
        <v>1779</v>
      </c>
      <c r="C660" s="15" t="s">
        <v>1299</v>
      </c>
      <c r="D660" s="16">
        <v>26550</v>
      </c>
      <c r="E660" s="16">
        <v>21240</v>
      </c>
      <c r="F660" s="17">
        <v>0.2</v>
      </c>
      <c r="G660" s="16">
        <v>1300</v>
      </c>
      <c r="H660" s="16">
        <v>1235</v>
      </c>
      <c r="I660" s="17">
        <v>0.05</v>
      </c>
    </row>
    <row r="661" spans="1:9" ht="13.1" x14ac:dyDescent="0.25">
      <c r="A661" s="14" t="s">
        <v>1300</v>
      </c>
      <c r="B661" s="14" t="s">
        <v>1779</v>
      </c>
      <c r="C661" s="15" t="s">
        <v>1301</v>
      </c>
      <c r="D661" s="16">
        <v>6734</v>
      </c>
      <c r="E661" s="16">
        <v>5387</v>
      </c>
      <c r="F661" s="17">
        <v>0.2</v>
      </c>
      <c r="G661" s="16">
        <v>525</v>
      </c>
      <c r="H661" s="16">
        <v>499</v>
      </c>
      <c r="I661" s="17">
        <v>0.05</v>
      </c>
    </row>
    <row r="662" spans="1:9" ht="13.1" x14ac:dyDescent="0.25">
      <c r="A662" s="14" t="s">
        <v>1302</v>
      </c>
      <c r="B662" s="14" t="s">
        <v>1779</v>
      </c>
      <c r="C662" s="15" t="s">
        <v>1303</v>
      </c>
      <c r="D662" s="16">
        <v>58065</v>
      </c>
      <c r="E662" s="16">
        <v>46452</v>
      </c>
      <c r="F662" s="17">
        <v>0.2</v>
      </c>
      <c r="G662" s="16">
        <v>4825</v>
      </c>
      <c r="H662" s="16">
        <v>4584</v>
      </c>
      <c r="I662" s="17">
        <v>0.05</v>
      </c>
    </row>
    <row r="663" spans="1:9" ht="13.1" x14ac:dyDescent="0.25">
      <c r="A663" s="14" t="s">
        <v>1304</v>
      </c>
      <c r="B663" s="14" t="s">
        <v>1779</v>
      </c>
      <c r="C663" s="15" t="s">
        <v>1305</v>
      </c>
      <c r="D663" s="16">
        <v>10968</v>
      </c>
      <c r="E663" s="16">
        <v>8774</v>
      </c>
      <c r="F663" s="17">
        <v>0.2</v>
      </c>
      <c r="G663" s="16">
        <v>915</v>
      </c>
      <c r="H663" s="16">
        <v>869</v>
      </c>
      <c r="I663" s="17">
        <v>0.05</v>
      </c>
    </row>
    <row r="664" spans="1:9" ht="13.1" x14ac:dyDescent="0.25">
      <c r="A664" s="14" t="s">
        <v>1306</v>
      </c>
      <c r="B664" s="14" t="s">
        <v>1779</v>
      </c>
      <c r="C664" s="15" t="s">
        <v>1307</v>
      </c>
      <c r="D664" s="16">
        <v>2581</v>
      </c>
      <c r="E664" s="16">
        <v>2065</v>
      </c>
      <c r="F664" s="17">
        <v>0.2</v>
      </c>
      <c r="G664" s="16">
        <v>200</v>
      </c>
      <c r="H664" s="16">
        <v>190</v>
      </c>
      <c r="I664" s="17">
        <v>0.05</v>
      </c>
    </row>
    <row r="665" spans="1:9" ht="13.1" x14ac:dyDescent="0.25">
      <c r="A665" s="14" t="s">
        <v>1308</v>
      </c>
      <c r="B665" s="14" t="s">
        <v>1779</v>
      </c>
      <c r="C665" s="15" t="s">
        <v>1309</v>
      </c>
      <c r="D665" s="16">
        <v>49174</v>
      </c>
      <c r="E665" s="16">
        <v>39339</v>
      </c>
      <c r="F665" s="17">
        <v>0.2</v>
      </c>
      <c r="G665" s="16">
        <v>0</v>
      </c>
      <c r="H665" s="16">
        <v>0</v>
      </c>
      <c r="I665" s="17">
        <v>0.05</v>
      </c>
    </row>
    <row r="666" spans="1:9" ht="13.1" x14ac:dyDescent="0.25">
      <c r="A666" s="14" t="s">
        <v>1310</v>
      </c>
      <c r="B666" s="14" t="s">
        <v>1779</v>
      </c>
      <c r="C666" s="15" t="s">
        <v>1311</v>
      </c>
      <c r="D666" s="16">
        <v>126581</v>
      </c>
      <c r="E666" s="16">
        <v>101265</v>
      </c>
      <c r="F666" s="17">
        <v>0.2</v>
      </c>
      <c r="G666" s="16">
        <v>8829</v>
      </c>
      <c r="H666" s="16">
        <v>8388</v>
      </c>
      <c r="I666" s="17">
        <v>0.05</v>
      </c>
    </row>
    <row r="667" spans="1:9" ht="13.1" x14ac:dyDescent="0.25">
      <c r="A667" s="14" t="s">
        <v>1312</v>
      </c>
      <c r="B667" s="14" t="s">
        <v>1779</v>
      </c>
      <c r="C667" s="15" t="s">
        <v>1313</v>
      </c>
      <c r="D667" s="16">
        <v>3639</v>
      </c>
      <c r="E667" s="16">
        <v>2911</v>
      </c>
      <c r="F667" s="17">
        <v>0.2</v>
      </c>
      <c r="G667" s="16">
        <v>255</v>
      </c>
      <c r="H667" s="16">
        <v>242</v>
      </c>
      <c r="I667" s="17">
        <v>0.05</v>
      </c>
    </row>
    <row r="668" spans="1:9" ht="13.1" x14ac:dyDescent="0.25">
      <c r="A668" s="14" t="s">
        <v>1314</v>
      </c>
      <c r="B668" s="14" t="s">
        <v>1779</v>
      </c>
      <c r="C668" s="15" t="s">
        <v>1315</v>
      </c>
      <c r="D668" s="16">
        <v>3639</v>
      </c>
      <c r="E668" s="16">
        <v>2911</v>
      </c>
      <c r="F668" s="17">
        <v>0.2</v>
      </c>
      <c r="G668" s="16">
        <v>0</v>
      </c>
      <c r="H668" s="16">
        <v>0</v>
      </c>
      <c r="I668" s="17">
        <v>0.05</v>
      </c>
    </row>
    <row r="669" spans="1:9" ht="13.1" x14ac:dyDescent="0.25">
      <c r="A669" s="14" t="s">
        <v>1316</v>
      </c>
      <c r="B669" s="14" t="s">
        <v>1779</v>
      </c>
      <c r="C669" s="15" t="s">
        <v>1317</v>
      </c>
      <c r="D669" s="16">
        <v>3639</v>
      </c>
      <c r="E669" s="16">
        <v>2911</v>
      </c>
      <c r="F669" s="17">
        <v>0.2</v>
      </c>
      <c r="G669" s="16">
        <v>255</v>
      </c>
      <c r="H669" s="16">
        <v>242</v>
      </c>
      <c r="I669" s="17">
        <v>0.05</v>
      </c>
    </row>
    <row r="670" spans="1:9" ht="13.1" x14ac:dyDescent="0.25">
      <c r="A670" s="14" t="s">
        <v>1318</v>
      </c>
      <c r="B670" s="14" t="s">
        <v>1779</v>
      </c>
      <c r="C670" s="15" t="s">
        <v>1319</v>
      </c>
      <c r="D670" s="16">
        <v>60968</v>
      </c>
      <c r="E670" s="16">
        <v>48774</v>
      </c>
      <c r="F670" s="17">
        <v>0.2</v>
      </c>
      <c r="G670" s="16">
        <v>5906</v>
      </c>
      <c r="H670" s="16">
        <v>5611</v>
      </c>
      <c r="I670" s="17">
        <v>0.05</v>
      </c>
    </row>
    <row r="671" spans="1:9" ht="13.1" x14ac:dyDescent="0.25">
      <c r="A671" s="14" t="s">
        <v>1320</v>
      </c>
      <c r="B671" s="14" t="s">
        <v>1779</v>
      </c>
      <c r="C671" s="15" t="s">
        <v>1321</v>
      </c>
      <c r="D671" s="16">
        <v>37419</v>
      </c>
      <c r="E671" s="16">
        <v>29935</v>
      </c>
      <c r="F671" s="17">
        <v>0.2</v>
      </c>
      <c r="G671" s="16">
        <v>2926</v>
      </c>
      <c r="H671" s="16">
        <v>2780</v>
      </c>
      <c r="I671" s="17">
        <v>0.05</v>
      </c>
    </row>
    <row r="672" spans="1:9" ht="13.1" x14ac:dyDescent="0.25">
      <c r="A672" s="14" t="s">
        <v>1322</v>
      </c>
      <c r="B672" s="14" t="s">
        <v>1779</v>
      </c>
      <c r="C672" s="15" t="s">
        <v>1323</v>
      </c>
      <c r="D672" s="16">
        <v>1843</v>
      </c>
      <c r="E672" s="16">
        <v>1474</v>
      </c>
      <c r="F672" s="17">
        <v>0.2</v>
      </c>
      <c r="G672" s="16">
        <v>0</v>
      </c>
      <c r="H672" s="16">
        <v>0</v>
      </c>
      <c r="I672" s="17">
        <v>0.05</v>
      </c>
    </row>
    <row r="673" spans="1:9" ht="13.1" x14ac:dyDescent="0.25">
      <c r="A673" s="14" t="s">
        <v>1324</v>
      </c>
      <c r="B673" s="14" t="s">
        <v>1779</v>
      </c>
      <c r="C673" s="15" t="s">
        <v>1325</v>
      </c>
      <c r="D673" s="16">
        <v>78387</v>
      </c>
      <c r="E673" s="16">
        <v>62710</v>
      </c>
      <c r="F673" s="17">
        <v>0.2</v>
      </c>
      <c r="G673" s="16">
        <v>0</v>
      </c>
      <c r="H673" s="16">
        <v>0</v>
      </c>
      <c r="I673" s="17">
        <v>0.05</v>
      </c>
    </row>
    <row r="674" spans="1:9" ht="13.1" x14ac:dyDescent="0.25">
      <c r="A674" s="14" t="s">
        <v>1326</v>
      </c>
      <c r="B674" s="14" t="s">
        <v>1779</v>
      </c>
      <c r="C674" s="15" t="s">
        <v>1327</v>
      </c>
      <c r="D674" s="16">
        <v>82581</v>
      </c>
      <c r="E674" s="16">
        <v>66065</v>
      </c>
      <c r="F674" s="17">
        <v>0.2</v>
      </c>
      <c r="G674" s="16">
        <v>5760</v>
      </c>
      <c r="H674" s="16">
        <v>5472</v>
      </c>
      <c r="I674" s="17">
        <v>0.05</v>
      </c>
    </row>
    <row r="675" spans="1:9" ht="13.1" x14ac:dyDescent="0.25">
      <c r="A675" s="14" t="s">
        <v>1328</v>
      </c>
      <c r="B675" s="14" t="s">
        <v>1779</v>
      </c>
      <c r="C675" s="15" t="s">
        <v>1329</v>
      </c>
      <c r="D675" s="16">
        <v>13290</v>
      </c>
      <c r="E675" s="16">
        <v>10632</v>
      </c>
      <c r="F675" s="17">
        <v>0.2</v>
      </c>
      <c r="G675" s="16">
        <v>942</v>
      </c>
      <c r="H675" s="16">
        <v>895</v>
      </c>
      <c r="I675" s="17">
        <v>0.05</v>
      </c>
    </row>
    <row r="676" spans="1:9" ht="13.1" x14ac:dyDescent="0.25">
      <c r="A676" s="14" t="s">
        <v>1330</v>
      </c>
      <c r="B676" s="14" t="s">
        <v>1779</v>
      </c>
      <c r="C676" s="15" t="s">
        <v>1331</v>
      </c>
      <c r="D676" s="16">
        <v>82581</v>
      </c>
      <c r="E676" s="16">
        <v>66065</v>
      </c>
      <c r="F676" s="17">
        <v>0.2</v>
      </c>
      <c r="G676" s="16">
        <v>5760</v>
      </c>
      <c r="H676" s="16">
        <v>5472</v>
      </c>
      <c r="I676" s="17">
        <v>0.05</v>
      </c>
    </row>
    <row r="677" spans="1:9" ht="13.1" x14ac:dyDescent="0.25">
      <c r="A677" s="14" t="s">
        <v>1332</v>
      </c>
      <c r="B677" s="14" t="s">
        <v>1779</v>
      </c>
      <c r="C677" s="15" t="s">
        <v>1333</v>
      </c>
      <c r="D677" s="16">
        <v>38065</v>
      </c>
      <c r="E677" s="16">
        <v>30452</v>
      </c>
      <c r="F677" s="17">
        <v>0.2</v>
      </c>
      <c r="G677" s="16">
        <v>2655</v>
      </c>
      <c r="H677" s="16">
        <v>2522</v>
      </c>
      <c r="I677" s="17">
        <v>0.05</v>
      </c>
    </row>
    <row r="678" spans="1:9" ht="13.1" x14ac:dyDescent="0.25">
      <c r="A678" s="14" t="s">
        <v>1334</v>
      </c>
      <c r="B678" s="14" t="s">
        <v>1779</v>
      </c>
      <c r="C678" s="15" t="s">
        <v>1335</v>
      </c>
      <c r="D678" s="16">
        <v>148387</v>
      </c>
      <c r="E678" s="16">
        <v>118710</v>
      </c>
      <c r="F678" s="17">
        <v>0.2</v>
      </c>
      <c r="G678" s="16">
        <v>10351</v>
      </c>
      <c r="H678" s="16">
        <v>9833</v>
      </c>
      <c r="I678" s="17">
        <v>0.05</v>
      </c>
    </row>
    <row r="679" spans="1:9" ht="13.1" x14ac:dyDescent="0.25">
      <c r="A679" s="14" t="s">
        <v>1336</v>
      </c>
      <c r="B679" s="14" t="s">
        <v>1779</v>
      </c>
      <c r="C679" s="15" t="s">
        <v>1337</v>
      </c>
      <c r="D679" s="16">
        <v>4774</v>
      </c>
      <c r="E679" s="16">
        <v>3819</v>
      </c>
      <c r="F679" s="17">
        <v>0.2</v>
      </c>
      <c r="G679" s="16">
        <v>333</v>
      </c>
      <c r="H679" s="16">
        <v>316</v>
      </c>
      <c r="I679" s="17">
        <v>0.05</v>
      </c>
    </row>
    <row r="680" spans="1:9" ht="13.1" x14ac:dyDescent="0.25">
      <c r="A680" s="14" t="s">
        <v>1338</v>
      </c>
      <c r="B680" s="14" t="s">
        <v>1779</v>
      </c>
      <c r="C680" s="15" t="s">
        <v>1339</v>
      </c>
      <c r="D680" s="16">
        <v>2000</v>
      </c>
      <c r="E680" s="16">
        <v>1600</v>
      </c>
      <c r="F680" s="17">
        <v>0.2</v>
      </c>
      <c r="G680" s="16">
        <v>140</v>
      </c>
      <c r="H680" s="16">
        <v>133</v>
      </c>
      <c r="I680" s="17">
        <v>0.05</v>
      </c>
    </row>
    <row r="681" spans="1:9" ht="13.1" x14ac:dyDescent="0.25">
      <c r="A681" s="14" t="s">
        <v>1340</v>
      </c>
      <c r="B681" s="14" t="s">
        <v>1779</v>
      </c>
      <c r="C681" s="15" t="s">
        <v>1341</v>
      </c>
      <c r="D681" s="16">
        <v>16129</v>
      </c>
      <c r="E681" s="16">
        <v>12903</v>
      </c>
      <c r="F681" s="17">
        <v>0.2</v>
      </c>
      <c r="G681" s="16">
        <v>0</v>
      </c>
      <c r="H681" s="16">
        <v>0</v>
      </c>
      <c r="I681" s="17">
        <v>0.05</v>
      </c>
    </row>
    <row r="682" spans="1:9" ht="13.1" x14ac:dyDescent="0.25">
      <c r="A682" s="14" t="s">
        <v>1342</v>
      </c>
      <c r="B682" s="14" t="s">
        <v>1779</v>
      </c>
      <c r="C682" s="15" t="s">
        <v>1343</v>
      </c>
      <c r="D682" s="16">
        <v>16129</v>
      </c>
      <c r="E682" s="16">
        <v>12903</v>
      </c>
      <c r="F682" s="17">
        <v>0.2</v>
      </c>
      <c r="G682" s="16">
        <v>0</v>
      </c>
      <c r="H682" s="16">
        <v>0</v>
      </c>
      <c r="I682" s="17">
        <v>0.05</v>
      </c>
    </row>
    <row r="683" spans="1:9" ht="13.1" x14ac:dyDescent="0.25">
      <c r="A683" s="14" t="s">
        <v>1344</v>
      </c>
      <c r="B683" s="14" t="s">
        <v>1779</v>
      </c>
      <c r="C683" s="15" t="s">
        <v>1345</v>
      </c>
      <c r="D683" s="16">
        <v>16129</v>
      </c>
      <c r="E683" s="16">
        <v>12903</v>
      </c>
      <c r="F683" s="17">
        <v>0.2</v>
      </c>
      <c r="G683" s="16">
        <v>0</v>
      </c>
      <c r="H683" s="16">
        <v>0</v>
      </c>
      <c r="I683" s="17">
        <v>0.05</v>
      </c>
    </row>
    <row r="684" spans="1:9" ht="13.1" x14ac:dyDescent="0.25">
      <c r="A684" s="14" t="s">
        <v>1346</v>
      </c>
      <c r="B684" s="14" t="s">
        <v>1779</v>
      </c>
      <c r="C684" s="15" t="s">
        <v>1347</v>
      </c>
      <c r="D684" s="16">
        <v>16129</v>
      </c>
      <c r="E684" s="16">
        <v>12903</v>
      </c>
      <c r="F684" s="17">
        <v>0.2</v>
      </c>
      <c r="G684" s="16">
        <v>0</v>
      </c>
      <c r="H684" s="16">
        <v>0</v>
      </c>
      <c r="I684" s="17">
        <v>0.05</v>
      </c>
    </row>
    <row r="685" spans="1:9" ht="13.1" x14ac:dyDescent="0.25">
      <c r="A685" s="14" t="s">
        <v>1348</v>
      </c>
      <c r="B685" s="14" t="s">
        <v>1779</v>
      </c>
      <c r="C685" s="15" t="s">
        <v>1349</v>
      </c>
      <c r="D685" s="16">
        <v>104516</v>
      </c>
      <c r="E685" s="16">
        <v>83613</v>
      </c>
      <c r="F685" s="17">
        <v>0.2</v>
      </c>
      <c r="G685" s="16">
        <v>7291</v>
      </c>
      <c r="H685" s="16">
        <v>6926</v>
      </c>
      <c r="I685" s="17">
        <v>0.05</v>
      </c>
    </row>
    <row r="686" spans="1:9" ht="13.1" x14ac:dyDescent="0.25">
      <c r="A686" s="14" t="s">
        <v>1350</v>
      </c>
      <c r="B686" s="14" t="s">
        <v>1779</v>
      </c>
      <c r="C686" s="15" t="s">
        <v>1351</v>
      </c>
      <c r="D686" s="16">
        <v>5806</v>
      </c>
      <c r="E686" s="16">
        <v>4645</v>
      </c>
      <c r="F686" s="17">
        <v>0.2</v>
      </c>
      <c r="G686" s="16">
        <v>400</v>
      </c>
      <c r="H686" s="16">
        <v>380</v>
      </c>
      <c r="I686" s="17">
        <v>0.05</v>
      </c>
    </row>
    <row r="687" spans="1:9" ht="13.1" x14ac:dyDescent="0.25">
      <c r="A687" s="14" t="s">
        <v>1352</v>
      </c>
      <c r="B687" s="14" t="s">
        <v>1779</v>
      </c>
      <c r="C687" s="15" t="s">
        <v>1353</v>
      </c>
      <c r="D687" s="16">
        <v>2955</v>
      </c>
      <c r="E687" s="16">
        <v>2364</v>
      </c>
      <c r="F687" s="17">
        <v>0.2</v>
      </c>
      <c r="G687" s="16">
        <v>200</v>
      </c>
      <c r="H687" s="16">
        <v>190</v>
      </c>
      <c r="I687" s="17">
        <v>0.05</v>
      </c>
    </row>
    <row r="688" spans="1:9" ht="13.1" x14ac:dyDescent="0.25">
      <c r="A688" s="14" t="s">
        <v>1354</v>
      </c>
      <c r="B688" s="14" t="s">
        <v>1779</v>
      </c>
      <c r="C688" s="15" t="s">
        <v>1355</v>
      </c>
      <c r="D688" s="16">
        <v>2955</v>
      </c>
      <c r="E688" s="16">
        <v>2364</v>
      </c>
      <c r="F688" s="17">
        <v>0.2</v>
      </c>
      <c r="G688" s="16">
        <v>200</v>
      </c>
      <c r="H688" s="16">
        <v>190</v>
      </c>
      <c r="I688" s="17">
        <v>0.05</v>
      </c>
    </row>
    <row r="689" spans="1:9" ht="13.1" x14ac:dyDescent="0.25">
      <c r="A689" s="14" t="s">
        <v>1356</v>
      </c>
      <c r="B689" s="14" t="s">
        <v>1779</v>
      </c>
      <c r="C689" s="15" t="s">
        <v>1357</v>
      </c>
      <c r="D689" s="16">
        <v>7277</v>
      </c>
      <c r="E689" s="16">
        <v>5822</v>
      </c>
      <c r="F689" s="17">
        <v>0.2</v>
      </c>
      <c r="G689" s="16">
        <v>546</v>
      </c>
      <c r="H689" s="16">
        <v>519</v>
      </c>
      <c r="I689" s="17">
        <v>0.05</v>
      </c>
    </row>
    <row r="690" spans="1:9" ht="13.1" x14ac:dyDescent="0.25">
      <c r="A690" s="14" t="s">
        <v>1358</v>
      </c>
      <c r="B690" s="14" t="s">
        <v>1779</v>
      </c>
      <c r="C690" s="15" t="s">
        <v>1359</v>
      </c>
      <c r="D690" s="16">
        <v>12774</v>
      </c>
      <c r="E690" s="16">
        <v>10219</v>
      </c>
      <c r="F690" s="17">
        <v>0.2</v>
      </c>
      <c r="G690" s="16">
        <v>891</v>
      </c>
      <c r="H690" s="16">
        <v>846</v>
      </c>
      <c r="I690" s="17">
        <v>0.05</v>
      </c>
    </row>
    <row r="691" spans="1:9" ht="13.1" x14ac:dyDescent="0.25">
      <c r="A691" s="14" t="s">
        <v>1360</v>
      </c>
      <c r="B691" s="14" t="s">
        <v>1779</v>
      </c>
      <c r="C691" s="15" t="s">
        <v>1361</v>
      </c>
      <c r="D691" s="16">
        <v>12316</v>
      </c>
      <c r="E691" s="16">
        <v>9853</v>
      </c>
      <c r="F691" s="17">
        <v>0.2</v>
      </c>
      <c r="G691" s="16">
        <v>859</v>
      </c>
      <c r="H691" s="16">
        <v>816</v>
      </c>
      <c r="I691" s="17">
        <v>0.05</v>
      </c>
    </row>
    <row r="692" spans="1:9" ht="13.1" x14ac:dyDescent="0.25">
      <c r="A692" s="14" t="s">
        <v>1362</v>
      </c>
      <c r="B692" s="14" t="s">
        <v>1779</v>
      </c>
      <c r="C692" s="15" t="s">
        <v>1363</v>
      </c>
      <c r="D692" s="16">
        <v>4103</v>
      </c>
      <c r="E692" s="16">
        <v>3282</v>
      </c>
      <c r="F692" s="17">
        <v>0.2</v>
      </c>
      <c r="G692" s="16">
        <v>286</v>
      </c>
      <c r="H692" s="16">
        <v>272</v>
      </c>
      <c r="I692" s="17">
        <v>0.05</v>
      </c>
    </row>
    <row r="693" spans="1:9" ht="13.1" x14ac:dyDescent="0.25">
      <c r="A693" s="14" t="s">
        <v>1364</v>
      </c>
      <c r="B693" s="14" t="s">
        <v>1779</v>
      </c>
      <c r="C693" s="15" t="s">
        <v>1365</v>
      </c>
      <c r="D693" s="16">
        <v>28387</v>
      </c>
      <c r="E693" s="16">
        <v>22710</v>
      </c>
      <c r="F693" s="17">
        <v>0.2</v>
      </c>
      <c r="G693" s="16">
        <v>2375</v>
      </c>
      <c r="H693" s="16">
        <v>2256</v>
      </c>
      <c r="I693" s="17">
        <v>0.05</v>
      </c>
    </row>
    <row r="694" spans="1:9" ht="13.1" x14ac:dyDescent="0.25">
      <c r="A694" s="14" t="s">
        <v>1366</v>
      </c>
      <c r="B694" s="14" t="s">
        <v>1779</v>
      </c>
      <c r="C694" s="15" t="s">
        <v>1367</v>
      </c>
      <c r="D694" s="16">
        <v>23427</v>
      </c>
      <c r="E694" s="16">
        <v>18742</v>
      </c>
      <c r="F694" s="17">
        <v>0.2</v>
      </c>
      <c r="G694" s="16">
        <v>1815</v>
      </c>
      <c r="H694" s="16">
        <v>1724</v>
      </c>
      <c r="I694" s="17">
        <v>0.05</v>
      </c>
    </row>
    <row r="695" spans="1:9" ht="13.1" x14ac:dyDescent="0.25">
      <c r="A695" s="14" t="s">
        <v>1368</v>
      </c>
      <c r="B695" s="14" t="s">
        <v>1779</v>
      </c>
      <c r="C695" s="15" t="s">
        <v>1369</v>
      </c>
      <c r="D695" s="16">
        <v>5530</v>
      </c>
      <c r="E695" s="16">
        <v>4424</v>
      </c>
      <c r="F695" s="17">
        <v>0.2</v>
      </c>
      <c r="G695" s="16">
        <v>0</v>
      </c>
      <c r="H695" s="16">
        <v>0</v>
      </c>
      <c r="I695" s="17">
        <v>0.05</v>
      </c>
    </row>
    <row r="696" spans="1:9" ht="13.1" x14ac:dyDescent="0.25">
      <c r="A696" s="14" t="s">
        <v>1370</v>
      </c>
      <c r="B696" s="14" t="s">
        <v>1779</v>
      </c>
      <c r="C696" s="15" t="s">
        <v>1371</v>
      </c>
      <c r="D696" s="16">
        <v>104516</v>
      </c>
      <c r="E696" s="16">
        <v>83613</v>
      </c>
      <c r="F696" s="17">
        <v>0.2</v>
      </c>
      <c r="G696" s="16">
        <v>7291</v>
      </c>
      <c r="H696" s="16">
        <v>6926</v>
      </c>
      <c r="I696" s="17">
        <v>0.05</v>
      </c>
    </row>
    <row r="697" spans="1:9" ht="13.1" x14ac:dyDescent="0.25">
      <c r="A697" s="14" t="s">
        <v>1372</v>
      </c>
      <c r="B697" s="14" t="s">
        <v>1779</v>
      </c>
      <c r="C697" s="15" t="s">
        <v>1373</v>
      </c>
      <c r="D697" s="16">
        <v>12903</v>
      </c>
      <c r="E697" s="16">
        <v>10322</v>
      </c>
      <c r="F697" s="17">
        <v>0.2</v>
      </c>
      <c r="G697" s="16">
        <v>900</v>
      </c>
      <c r="H697" s="16">
        <v>855</v>
      </c>
      <c r="I697" s="17">
        <v>0.05</v>
      </c>
    </row>
    <row r="698" spans="1:9" ht="13.1" x14ac:dyDescent="0.25">
      <c r="A698" s="14" t="s">
        <v>1374</v>
      </c>
      <c r="B698" s="14" t="s">
        <v>1779</v>
      </c>
      <c r="C698" s="15" t="s">
        <v>1375</v>
      </c>
      <c r="D698" s="16">
        <v>148387</v>
      </c>
      <c r="E698" s="16">
        <v>118710</v>
      </c>
      <c r="F698" s="17">
        <v>0.2</v>
      </c>
      <c r="G698" s="16">
        <v>10351</v>
      </c>
      <c r="H698" s="16">
        <v>9833</v>
      </c>
      <c r="I698" s="17">
        <v>0.05</v>
      </c>
    </row>
    <row r="699" spans="1:9" ht="13.1" x14ac:dyDescent="0.25">
      <c r="A699" s="14" t="s">
        <v>1376</v>
      </c>
      <c r="B699" s="14" t="s">
        <v>1779</v>
      </c>
      <c r="C699" s="15" t="s">
        <v>1377</v>
      </c>
      <c r="D699" s="16">
        <v>82258.059374999997</v>
      </c>
      <c r="E699" s="16">
        <v>65806</v>
      </c>
      <c r="F699" s="17">
        <v>0.2</v>
      </c>
      <c r="G699" s="16">
        <v>10350</v>
      </c>
      <c r="H699" s="16">
        <v>9833</v>
      </c>
      <c r="I699" s="17">
        <v>0.05</v>
      </c>
    </row>
    <row r="700" spans="1:9" ht="13.1" x14ac:dyDescent="0.25">
      <c r="A700" s="14" t="s">
        <v>1378</v>
      </c>
      <c r="B700" s="14" t="s">
        <v>1779</v>
      </c>
      <c r="C700" s="15" t="s">
        <v>1379</v>
      </c>
      <c r="D700" s="16">
        <v>106452</v>
      </c>
      <c r="E700" s="16">
        <v>85162</v>
      </c>
      <c r="F700" s="17">
        <v>0.2</v>
      </c>
      <c r="G700" s="16">
        <v>7425</v>
      </c>
      <c r="H700" s="16">
        <v>7054</v>
      </c>
      <c r="I700" s="17">
        <v>0.05</v>
      </c>
    </row>
    <row r="701" spans="1:9" ht="13.1" x14ac:dyDescent="0.25">
      <c r="A701" s="14" t="s">
        <v>1380</v>
      </c>
      <c r="B701" s="14" t="s">
        <v>1779</v>
      </c>
      <c r="C701" s="15" t="s">
        <v>1381</v>
      </c>
      <c r="D701" s="16">
        <v>28387</v>
      </c>
      <c r="E701" s="16">
        <v>22710</v>
      </c>
      <c r="F701" s="17">
        <v>0.2</v>
      </c>
      <c r="G701" s="16">
        <v>2375</v>
      </c>
      <c r="H701" s="16">
        <v>2256</v>
      </c>
      <c r="I701" s="17">
        <v>0.05</v>
      </c>
    </row>
    <row r="702" spans="1:9" ht="13.1" x14ac:dyDescent="0.25">
      <c r="A702" s="14" t="s">
        <v>1382</v>
      </c>
      <c r="B702" s="14" t="s">
        <v>1779</v>
      </c>
      <c r="C702" s="15" t="s">
        <v>1383</v>
      </c>
      <c r="D702" s="16">
        <v>19355</v>
      </c>
      <c r="E702" s="16">
        <v>15484</v>
      </c>
      <c r="F702" s="17">
        <v>0.2</v>
      </c>
      <c r="G702" s="16">
        <v>765</v>
      </c>
      <c r="H702" s="16">
        <v>727</v>
      </c>
      <c r="I702" s="17">
        <v>0.05</v>
      </c>
    </row>
    <row r="703" spans="1:9" ht="13.1" x14ac:dyDescent="0.25">
      <c r="A703" s="14" t="s">
        <v>1384</v>
      </c>
      <c r="B703" s="14" t="s">
        <v>1779</v>
      </c>
      <c r="C703" s="15" t="s">
        <v>1385</v>
      </c>
      <c r="D703" s="16">
        <v>16129</v>
      </c>
      <c r="E703" s="16">
        <v>12903</v>
      </c>
      <c r="F703" s="17">
        <v>0.2</v>
      </c>
      <c r="G703" s="16">
        <v>0</v>
      </c>
      <c r="H703" s="16">
        <v>0</v>
      </c>
      <c r="I703" s="17">
        <v>0.05</v>
      </c>
    </row>
    <row r="704" spans="1:9" ht="13.1" x14ac:dyDescent="0.25">
      <c r="A704" s="14" t="s">
        <v>1386</v>
      </c>
      <c r="B704" s="14" t="s">
        <v>1779</v>
      </c>
      <c r="C704" s="15" t="s">
        <v>1387</v>
      </c>
      <c r="D704" s="16">
        <v>16129</v>
      </c>
      <c r="E704" s="16">
        <v>12903</v>
      </c>
      <c r="F704" s="17">
        <v>0.2</v>
      </c>
      <c r="G704" s="16">
        <v>0</v>
      </c>
      <c r="H704" s="16">
        <v>0</v>
      </c>
      <c r="I704" s="17">
        <v>0.05</v>
      </c>
    </row>
    <row r="705" spans="1:9" ht="13.1" x14ac:dyDescent="0.25">
      <c r="A705" s="14" t="s">
        <v>1388</v>
      </c>
      <c r="B705" s="14" t="s">
        <v>1779</v>
      </c>
      <c r="C705" s="15" t="s">
        <v>1389</v>
      </c>
      <c r="D705" s="16">
        <v>16129</v>
      </c>
      <c r="E705" s="16">
        <v>12903</v>
      </c>
      <c r="F705" s="17">
        <v>0.2</v>
      </c>
      <c r="G705" s="16">
        <v>0</v>
      </c>
      <c r="H705" s="16">
        <v>0</v>
      </c>
      <c r="I705" s="17">
        <v>0.05</v>
      </c>
    </row>
    <row r="706" spans="1:9" ht="13.1" x14ac:dyDescent="0.25">
      <c r="A706" s="14" t="s">
        <v>1390</v>
      </c>
      <c r="B706" s="14" t="s">
        <v>1779</v>
      </c>
      <c r="C706" s="15" t="s">
        <v>1391</v>
      </c>
      <c r="D706" s="16">
        <v>16129</v>
      </c>
      <c r="E706" s="16">
        <v>12903</v>
      </c>
      <c r="F706" s="17">
        <v>0.2</v>
      </c>
      <c r="G706" s="16">
        <v>0</v>
      </c>
      <c r="H706" s="16">
        <v>0</v>
      </c>
      <c r="I706" s="17">
        <v>0.05</v>
      </c>
    </row>
    <row r="707" spans="1:9" ht="13.1" x14ac:dyDescent="0.25">
      <c r="A707" s="14" t="s">
        <v>1392</v>
      </c>
      <c r="B707" s="14" t="s">
        <v>1779</v>
      </c>
      <c r="C707" s="15" t="s">
        <v>1393</v>
      </c>
      <c r="D707" s="16">
        <v>61516</v>
      </c>
      <c r="E707" s="16">
        <v>49213</v>
      </c>
      <c r="F707" s="17">
        <v>0.2</v>
      </c>
      <c r="G707" s="16">
        <v>4291</v>
      </c>
      <c r="H707" s="16">
        <v>4076</v>
      </c>
      <c r="I707" s="17">
        <v>0.05</v>
      </c>
    </row>
    <row r="708" spans="1:9" ht="13.1" x14ac:dyDescent="0.25">
      <c r="A708" s="14" t="s">
        <v>1394</v>
      </c>
      <c r="B708" s="14" t="s">
        <v>1779</v>
      </c>
      <c r="C708" s="15" t="s">
        <v>1395</v>
      </c>
      <c r="D708" s="16">
        <v>5806</v>
      </c>
      <c r="E708" s="16">
        <v>4645</v>
      </c>
      <c r="F708" s="17">
        <v>0.2</v>
      </c>
      <c r="G708" s="16">
        <v>405</v>
      </c>
      <c r="H708" s="16">
        <v>385</v>
      </c>
      <c r="I708" s="17">
        <v>0.05</v>
      </c>
    </row>
    <row r="709" spans="1:9" ht="13.1" x14ac:dyDescent="0.25">
      <c r="A709" s="14" t="s">
        <v>1396</v>
      </c>
      <c r="B709" s="14" t="s">
        <v>1779</v>
      </c>
      <c r="C709" s="15" t="s">
        <v>1397</v>
      </c>
      <c r="D709" s="16">
        <v>5806</v>
      </c>
      <c r="E709" s="16">
        <v>4645</v>
      </c>
      <c r="F709" s="17">
        <v>0.2</v>
      </c>
      <c r="G709" s="16">
        <v>405</v>
      </c>
      <c r="H709" s="16">
        <v>385</v>
      </c>
      <c r="I709" s="17">
        <v>0.05</v>
      </c>
    </row>
    <row r="710" spans="1:9" ht="13.1" x14ac:dyDescent="0.25">
      <c r="A710" s="14" t="s">
        <v>1398</v>
      </c>
      <c r="B710" s="14" t="s">
        <v>1779</v>
      </c>
      <c r="C710" s="15" t="s">
        <v>1399</v>
      </c>
      <c r="D710" s="16">
        <v>51484</v>
      </c>
      <c r="E710" s="16">
        <v>41187</v>
      </c>
      <c r="F710" s="17">
        <v>0.2</v>
      </c>
      <c r="G710" s="16">
        <v>3591</v>
      </c>
      <c r="H710" s="16">
        <v>3411</v>
      </c>
      <c r="I710" s="17">
        <v>0.05</v>
      </c>
    </row>
    <row r="711" spans="1:9" ht="13.1" x14ac:dyDescent="0.25">
      <c r="A711" s="14" t="s">
        <v>1400</v>
      </c>
      <c r="B711" s="14" t="s">
        <v>1779</v>
      </c>
      <c r="C711" s="15" t="s">
        <v>1401</v>
      </c>
      <c r="D711" s="16">
        <v>51484</v>
      </c>
      <c r="E711" s="16">
        <v>41187</v>
      </c>
      <c r="F711" s="17">
        <v>0.2</v>
      </c>
      <c r="G711" s="16">
        <v>3591</v>
      </c>
      <c r="H711" s="16">
        <v>3411</v>
      </c>
      <c r="I711" s="17">
        <v>0.05</v>
      </c>
    </row>
    <row r="712" spans="1:9" ht="13.1" x14ac:dyDescent="0.25">
      <c r="A712" s="14" t="s">
        <v>1402</v>
      </c>
      <c r="B712" s="14" t="s">
        <v>1779</v>
      </c>
      <c r="C712" s="15" t="s">
        <v>1403</v>
      </c>
      <c r="D712" s="16">
        <v>9032</v>
      </c>
      <c r="E712" s="16">
        <v>7226</v>
      </c>
      <c r="F712" s="17">
        <v>0.2</v>
      </c>
      <c r="G712" s="16">
        <v>0</v>
      </c>
      <c r="H712" s="16">
        <v>0</v>
      </c>
      <c r="I712" s="17">
        <v>0.05</v>
      </c>
    </row>
    <row r="713" spans="1:9" ht="13.1" x14ac:dyDescent="0.25">
      <c r="A713" s="14" t="s">
        <v>1404</v>
      </c>
      <c r="B713" s="14" t="s">
        <v>1779</v>
      </c>
      <c r="C713" s="15" t="s">
        <v>1405</v>
      </c>
      <c r="D713" s="16">
        <v>61516</v>
      </c>
      <c r="E713" s="16">
        <v>49213</v>
      </c>
      <c r="F713" s="17">
        <v>0.2</v>
      </c>
      <c r="G713" s="16">
        <v>4291</v>
      </c>
      <c r="H713" s="16">
        <v>4076</v>
      </c>
      <c r="I713" s="17">
        <v>0.05</v>
      </c>
    </row>
    <row r="714" spans="1:9" ht="13.1" x14ac:dyDescent="0.25">
      <c r="A714" s="14" t="s">
        <v>1406</v>
      </c>
      <c r="B714" s="14" t="s">
        <v>1779</v>
      </c>
      <c r="C714" s="15" t="s">
        <v>1407</v>
      </c>
      <c r="D714" s="16">
        <v>25742</v>
      </c>
      <c r="E714" s="16">
        <v>20594</v>
      </c>
      <c r="F714" s="17">
        <v>0.2</v>
      </c>
      <c r="G714" s="16">
        <v>1795</v>
      </c>
      <c r="H714" s="16">
        <v>1705</v>
      </c>
      <c r="I714" s="17">
        <v>0.05</v>
      </c>
    </row>
    <row r="715" spans="1:9" ht="13.1" x14ac:dyDescent="0.25">
      <c r="A715" s="14" t="s">
        <v>1408</v>
      </c>
      <c r="B715" s="14" t="s">
        <v>1779</v>
      </c>
      <c r="C715" s="15" t="s">
        <v>1409</v>
      </c>
      <c r="D715" s="16">
        <v>25742</v>
      </c>
      <c r="E715" s="16">
        <v>20594</v>
      </c>
      <c r="F715" s="17">
        <v>0.2</v>
      </c>
      <c r="G715" s="16">
        <v>1795</v>
      </c>
      <c r="H715" s="16">
        <v>1705</v>
      </c>
      <c r="I715" s="17">
        <v>0.05</v>
      </c>
    </row>
    <row r="716" spans="1:9" ht="13.1" x14ac:dyDescent="0.25">
      <c r="A716" s="14" t="s">
        <v>1410</v>
      </c>
      <c r="B716" s="14" t="s">
        <v>1779</v>
      </c>
      <c r="C716" s="15" t="s">
        <v>1411</v>
      </c>
      <c r="D716" s="16">
        <v>25742</v>
      </c>
      <c r="E716" s="16">
        <v>20594</v>
      </c>
      <c r="F716" s="17">
        <v>0.2</v>
      </c>
      <c r="G716" s="16">
        <v>1795</v>
      </c>
      <c r="H716" s="16">
        <v>1705</v>
      </c>
      <c r="I716" s="17">
        <v>0.05</v>
      </c>
    </row>
    <row r="717" spans="1:9" ht="13.1" x14ac:dyDescent="0.25">
      <c r="A717" s="14" t="s">
        <v>1412</v>
      </c>
      <c r="B717" s="14" t="s">
        <v>1779</v>
      </c>
      <c r="C717" s="15" t="s">
        <v>1413</v>
      </c>
      <c r="D717" s="16">
        <v>11381</v>
      </c>
      <c r="E717" s="16">
        <v>9105</v>
      </c>
      <c r="F717" s="17">
        <v>0.2</v>
      </c>
      <c r="G717" s="16">
        <v>794</v>
      </c>
      <c r="H717" s="16">
        <v>754</v>
      </c>
      <c r="I717" s="17">
        <v>0.05</v>
      </c>
    </row>
    <row r="718" spans="1:9" ht="13.1" x14ac:dyDescent="0.25">
      <c r="A718" s="14" t="s">
        <v>1414</v>
      </c>
      <c r="B718" s="14" t="s">
        <v>1779</v>
      </c>
      <c r="C718" s="15" t="s">
        <v>1415</v>
      </c>
      <c r="D718" s="16">
        <v>36516</v>
      </c>
      <c r="E718" s="16">
        <v>29213</v>
      </c>
      <c r="F718" s="17">
        <v>0.2</v>
      </c>
      <c r="G718" s="16">
        <v>2800</v>
      </c>
      <c r="H718" s="16">
        <v>2660</v>
      </c>
      <c r="I718" s="17">
        <v>0.05</v>
      </c>
    </row>
    <row r="719" spans="1:9" ht="13.1" x14ac:dyDescent="0.25">
      <c r="A719" s="14" t="s">
        <v>1416</v>
      </c>
      <c r="B719" s="14" t="s">
        <v>1779</v>
      </c>
      <c r="C719" s="15" t="s">
        <v>1417</v>
      </c>
      <c r="D719" s="16">
        <v>35655</v>
      </c>
      <c r="E719" s="16">
        <v>28524</v>
      </c>
      <c r="F719" s="17">
        <v>0.2</v>
      </c>
      <c r="G719" s="16">
        <v>2487</v>
      </c>
      <c r="H719" s="16">
        <v>2363</v>
      </c>
      <c r="I719" s="17">
        <v>0.05</v>
      </c>
    </row>
    <row r="720" spans="1:9" ht="13.1" x14ac:dyDescent="0.25">
      <c r="A720" s="14" t="s">
        <v>1418</v>
      </c>
      <c r="B720" s="14" t="s">
        <v>1779</v>
      </c>
      <c r="C720" s="15" t="s">
        <v>1419</v>
      </c>
      <c r="D720" s="16">
        <v>323</v>
      </c>
      <c r="E720" s="16">
        <v>258</v>
      </c>
      <c r="F720" s="17">
        <v>0.2</v>
      </c>
      <c r="G720" s="16">
        <v>25</v>
      </c>
      <c r="H720" s="16">
        <v>24</v>
      </c>
      <c r="I720" s="17">
        <v>0.05</v>
      </c>
    </row>
    <row r="721" spans="1:9" ht="13.1" x14ac:dyDescent="0.25">
      <c r="A721" s="14" t="s">
        <v>1420</v>
      </c>
      <c r="B721" s="14" t="s">
        <v>1779</v>
      </c>
      <c r="C721" s="15" t="s">
        <v>1421</v>
      </c>
      <c r="D721" s="16">
        <v>6452</v>
      </c>
      <c r="E721" s="16">
        <v>5162</v>
      </c>
      <c r="F721" s="17">
        <v>0.2</v>
      </c>
      <c r="G721" s="16">
        <v>500</v>
      </c>
      <c r="H721" s="16">
        <v>475</v>
      </c>
      <c r="I721" s="17">
        <v>0.05</v>
      </c>
    </row>
    <row r="722" spans="1:9" ht="13.1" x14ac:dyDescent="0.25">
      <c r="A722" s="14" t="s">
        <v>1422</v>
      </c>
      <c r="B722" s="14" t="s">
        <v>1779</v>
      </c>
      <c r="C722" s="15" t="s">
        <v>1423</v>
      </c>
      <c r="D722" s="16">
        <v>6452</v>
      </c>
      <c r="E722" s="16">
        <v>5162</v>
      </c>
      <c r="F722" s="17">
        <v>0.2</v>
      </c>
      <c r="G722" s="16">
        <v>500</v>
      </c>
      <c r="H722" s="16">
        <v>475</v>
      </c>
      <c r="I722" s="17">
        <v>0.05</v>
      </c>
    </row>
    <row r="723" spans="1:9" ht="13.1" x14ac:dyDescent="0.25">
      <c r="A723" s="14" t="s">
        <v>1424</v>
      </c>
      <c r="B723" s="14" t="s">
        <v>1779</v>
      </c>
      <c r="C723" s="15" t="s">
        <v>1425</v>
      </c>
      <c r="D723" s="16">
        <v>122581</v>
      </c>
      <c r="E723" s="16">
        <v>98065</v>
      </c>
      <c r="F723" s="17">
        <v>0.2</v>
      </c>
      <c r="G723" s="16">
        <v>9000</v>
      </c>
      <c r="H723" s="16">
        <v>8550</v>
      </c>
      <c r="I723" s="17">
        <v>0.05</v>
      </c>
    </row>
    <row r="724" spans="1:9" ht="13.1" x14ac:dyDescent="0.25">
      <c r="A724" s="14" t="s">
        <v>1426</v>
      </c>
      <c r="B724" s="14" t="s">
        <v>1779</v>
      </c>
      <c r="C724" s="15" t="s">
        <v>1427</v>
      </c>
      <c r="D724" s="16">
        <v>19355</v>
      </c>
      <c r="E724" s="16">
        <v>15484</v>
      </c>
      <c r="F724" s="17">
        <v>0.2</v>
      </c>
      <c r="G724" s="16">
        <v>500</v>
      </c>
      <c r="H724" s="16">
        <v>475</v>
      </c>
      <c r="I724" s="17">
        <v>0.05</v>
      </c>
    </row>
    <row r="725" spans="1:9" ht="13.1" x14ac:dyDescent="0.25">
      <c r="A725" s="14" t="s">
        <v>1428</v>
      </c>
      <c r="B725" s="14" t="s">
        <v>1779</v>
      </c>
      <c r="C725" s="15" t="s">
        <v>1429</v>
      </c>
      <c r="D725" s="16">
        <v>17935</v>
      </c>
      <c r="E725" s="16">
        <v>14348</v>
      </c>
      <c r="F725" s="17">
        <v>0.2</v>
      </c>
      <c r="G725" s="16">
        <v>0</v>
      </c>
      <c r="H725" s="16">
        <v>0</v>
      </c>
      <c r="I725" s="17">
        <v>0.05</v>
      </c>
    </row>
    <row r="726" spans="1:9" ht="13.1" x14ac:dyDescent="0.25">
      <c r="A726" s="14" t="s">
        <v>1430</v>
      </c>
      <c r="B726" s="14" t="s">
        <v>1779</v>
      </c>
      <c r="C726" s="15" t="s">
        <v>1431</v>
      </c>
      <c r="D726" s="16">
        <v>52258</v>
      </c>
      <c r="E726" s="16">
        <v>41806</v>
      </c>
      <c r="F726" s="17">
        <v>0.2</v>
      </c>
      <c r="G726" s="16">
        <v>3645</v>
      </c>
      <c r="H726" s="16">
        <v>3463</v>
      </c>
      <c r="I726" s="17">
        <v>0.05</v>
      </c>
    </row>
    <row r="727" spans="1:9" ht="13.1" x14ac:dyDescent="0.25">
      <c r="A727" s="14" t="s">
        <v>1432</v>
      </c>
      <c r="B727" s="14" t="s">
        <v>1779</v>
      </c>
      <c r="C727" s="15" t="s">
        <v>1433</v>
      </c>
      <c r="D727" s="16">
        <v>3613</v>
      </c>
      <c r="E727" s="16">
        <v>2890</v>
      </c>
      <c r="F727" s="17">
        <v>0.2</v>
      </c>
      <c r="G727" s="16">
        <v>280</v>
      </c>
      <c r="H727" s="16">
        <v>266</v>
      </c>
      <c r="I727" s="17">
        <v>0.05</v>
      </c>
    </row>
    <row r="728" spans="1:9" ht="13.1" x14ac:dyDescent="0.25">
      <c r="A728" s="14" t="s">
        <v>1434</v>
      </c>
      <c r="B728" s="14" t="s">
        <v>1779</v>
      </c>
      <c r="C728" s="15" t="s">
        <v>1435</v>
      </c>
      <c r="D728" s="16">
        <v>4012</v>
      </c>
      <c r="E728" s="16">
        <v>3210</v>
      </c>
      <c r="F728" s="17">
        <v>0.2</v>
      </c>
      <c r="G728" s="16">
        <v>311</v>
      </c>
      <c r="H728" s="16">
        <v>295</v>
      </c>
      <c r="I728" s="17">
        <v>0.05</v>
      </c>
    </row>
    <row r="729" spans="1:9" ht="13.1" x14ac:dyDescent="0.25">
      <c r="A729" s="14" t="s">
        <v>1436</v>
      </c>
      <c r="B729" s="14" t="s">
        <v>1779</v>
      </c>
      <c r="C729" s="15" t="s">
        <v>1437</v>
      </c>
      <c r="D729" s="16">
        <v>5812</v>
      </c>
      <c r="E729" s="16">
        <v>4650</v>
      </c>
      <c r="F729" s="17">
        <v>0.2</v>
      </c>
      <c r="G729" s="16">
        <v>451</v>
      </c>
      <c r="H729" s="16">
        <v>428</v>
      </c>
      <c r="I729" s="17">
        <v>0.05</v>
      </c>
    </row>
    <row r="730" spans="1:9" ht="13.1" x14ac:dyDescent="0.25">
      <c r="A730" s="14" t="s">
        <v>1438</v>
      </c>
      <c r="B730" s="14" t="s">
        <v>1779</v>
      </c>
      <c r="C730" s="15" t="s">
        <v>1439</v>
      </c>
      <c r="D730" s="16">
        <v>7901</v>
      </c>
      <c r="E730" s="16">
        <v>6321</v>
      </c>
      <c r="F730" s="17">
        <v>0.2</v>
      </c>
      <c r="G730" s="16">
        <v>612</v>
      </c>
      <c r="H730" s="16">
        <v>581</v>
      </c>
      <c r="I730" s="17">
        <v>0.05</v>
      </c>
    </row>
    <row r="731" spans="1:9" ht="13.1" x14ac:dyDescent="0.25">
      <c r="A731" s="14" t="s">
        <v>1440</v>
      </c>
      <c r="B731" s="14" t="s">
        <v>1779</v>
      </c>
      <c r="C731" s="15" t="s">
        <v>1441</v>
      </c>
      <c r="D731" s="16">
        <v>5009</v>
      </c>
      <c r="E731" s="16">
        <v>4007</v>
      </c>
      <c r="F731" s="17">
        <v>0.2</v>
      </c>
      <c r="G731" s="16">
        <v>388</v>
      </c>
      <c r="H731" s="16">
        <v>369</v>
      </c>
      <c r="I731" s="17">
        <v>0.05</v>
      </c>
    </row>
    <row r="732" spans="1:9" ht="13.1" x14ac:dyDescent="0.25">
      <c r="A732" s="14" t="s">
        <v>1442</v>
      </c>
      <c r="B732" s="14" t="s">
        <v>1779</v>
      </c>
      <c r="C732" s="15" t="s">
        <v>1443</v>
      </c>
      <c r="D732" s="16">
        <v>52258</v>
      </c>
      <c r="E732" s="16">
        <v>41806</v>
      </c>
      <c r="F732" s="17">
        <v>0.2</v>
      </c>
      <c r="G732" s="16">
        <v>3645</v>
      </c>
      <c r="H732" s="16">
        <v>3463</v>
      </c>
      <c r="I732" s="17">
        <v>0.05</v>
      </c>
    </row>
    <row r="733" spans="1:9" ht="13.1" x14ac:dyDescent="0.25">
      <c r="A733" s="14" t="s">
        <v>1444</v>
      </c>
      <c r="B733" s="14" t="s">
        <v>1779</v>
      </c>
      <c r="C733" s="15" t="s">
        <v>1445</v>
      </c>
      <c r="D733" s="16">
        <v>18452</v>
      </c>
      <c r="E733" s="16">
        <v>14762</v>
      </c>
      <c r="F733" s="17">
        <v>0.2</v>
      </c>
      <c r="G733" s="16">
        <v>1788</v>
      </c>
      <c r="H733" s="16">
        <v>1699</v>
      </c>
      <c r="I733" s="17">
        <v>0.05</v>
      </c>
    </row>
    <row r="734" spans="1:9" ht="13.1" x14ac:dyDescent="0.25">
      <c r="A734" s="14" t="s">
        <v>1446</v>
      </c>
      <c r="B734" s="14" t="s">
        <v>1779</v>
      </c>
      <c r="C734" s="15" t="s">
        <v>1447</v>
      </c>
      <c r="D734" s="16">
        <v>53935</v>
      </c>
      <c r="E734" s="16">
        <v>43148</v>
      </c>
      <c r="F734" s="17">
        <v>0.2</v>
      </c>
      <c r="G734" s="16">
        <v>8240</v>
      </c>
      <c r="H734" s="16">
        <v>7828</v>
      </c>
      <c r="I734" s="17">
        <v>0.05</v>
      </c>
    </row>
    <row r="735" spans="1:9" ht="13.1" x14ac:dyDescent="0.25">
      <c r="A735" s="14" t="s">
        <v>1448</v>
      </c>
      <c r="B735" s="14" t="s">
        <v>1779</v>
      </c>
      <c r="C735" s="15" t="s">
        <v>1449</v>
      </c>
      <c r="D735" s="16">
        <v>58065</v>
      </c>
      <c r="E735" s="16">
        <v>46452</v>
      </c>
      <c r="F735" s="17">
        <v>0.2</v>
      </c>
      <c r="G735" s="16">
        <v>8751</v>
      </c>
      <c r="H735" s="16">
        <v>8313</v>
      </c>
      <c r="I735" s="17">
        <v>0.05</v>
      </c>
    </row>
    <row r="736" spans="1:9" ht="13.1" x14ac:dyDescent="0.25">
      <c r="A736" s="14" t="s">
        <v>1450</v>
      </c>
      <c r="B736" s="14" t="s">
        <v>1779</v>
      </c>
      <c r="C736" s="15" t="s">
        <v>1451</v>
      </c>
      <c r="D736" s="16">
        <v>76774</v>
      </c>
      <c r="E736" s="16">
        <v>61419</v>
      </c>
      <c r="F736" s="17">
        <v>0.2</v>
      </c>
      <c r="G736" s="16">
        <v>10560</v>
      </c>
      <c r="H736" s="16">
        <v>10032</v>
      </c>
      <c r="I736" s="17">
        <v>0.05</v>
      </c>
    </row>
    <row r="737" spans="1:9" ht="13.1" x14ac:dyDescent="0.25">
      <c r="A737" s="14" t="s">
        <v>1452</v>
      </c>
      <c r="B737" s="14" t="s">
        <v>1779</v>
      </c>
      <c r="C737" s="15" t="s">
        <v>1453</v>
      </c>
      <c r="D737" s="16">
        <v>80516</v>
      </c>
      <c r="E737" s="16">
        <v>64413</v>
      </c>
      <c r="F737" s="17">
        <v>0.2</v>
      </c>
      <c r="G737" s="16">
        <v>10980</v>
      </c>
      <c r="H737" s="16">
        <v>10431</v>
      </c>
      <c r="I737" s="17">
        <v>0.05</v>
      </c>
    </row>
    <row r="738" spans="1:9" ht="13.1" x14ac:dyDescent="0.25">
      <c r="A738" s="14" t="s">
        <v>1454</v>
      </c>
      <c r="B738" s="14" t="s">
        <v>1779</v>
      </c>
      <c r="C738" s="15" t="s">
        <v>1455</v>
      </c>
      <c r="D738" s="16">
        <v>92000</v>
      </c>
      <c r="E738" s="16">
        <v>73600</v>
      </c>
      <c r="F738" s="17">
        <v>0.2</v>
      </c>
      <c r="G738" s="16">
        <v>11271</v>
      </c>
      <c r="H738" s="16">
        <v>10707</v>
      </c>
      <c r="I738" s="17">
        <v>0.05</v>
      </c>
    </row>
    <row r="739" spans="1:9" ht="13.1" x14ac:dyDescent="0.25">
      <c r="A739" s="14" t="s">
        <v>1456</v>
      </c>
      <c r="B739" s="14" t="s">
        <v>1779</v>
      </c>
      <c r="C739" s="15" t="s">
        <v>1457</v>
      </c>
      <c r="D739" s="16">
        <v>106839</v>
      </c>
      <c r="E739" s="16">
        <v>85471</v>
      </c>
      <c r="F739" s="17">
        <v>0.2</v>
      </c>
      <c r="G739" s="16">
        <v>12811</v>
      </c>
      <c r="H739" s="16">
        <v>12170</v>
      </c>
      <c r="I739" s="17">
        <v>0.05</v>
      </c>
    </row>
    <row r="740" spans="1:9" ht="13.1" x14ac:dyDescent="0.25">
      <c r="A740" s="14" t="s">
        <v>1458</v>
      </c>
      <c r="B740" s="14" t="s">
        <v>1779</v>
      </c>
      <c r="C740" s="15" t="s">
        <v>1459</v>
      </c>
      <c r="D740" s="16">
        <v>110968</v>
      </c>
      <c r="E740" s="16">
        <v>88774</v>
      </c>
      <c r="F740" s="17">
        <v>0.2</v>
      </c>
      <c r="G740" s="16">
        <v>13080</v>
      </c>
      <c r="H740" s="16">
        <v>12426</v>
      </c>
      <c r="I740" s="17">
        <v>0.05</v>
      </c>
    </row>
    <row r="741" spans="1:9" ht="13.1" x14ac:dyDescent="0.25">
      <c r="A741" s="14" t="s">
        <v>1460</v>
      </c>
      <c r="B741" s="14" t="s">
        <v>1779</v>
      </c>
      <c r="C741" s="15" t="s">
        <v>1461</v>
      </c>
      <c r="D741" s="16">
        <v>119613</v>
      </c>
      <c r="E741" s="16">
        <v>95690</v>
      </c>
      <c r="F741" s="17">
        <v>0.2</v>
      </c>
      <c r="G741" s="16">
        <v>14480</v>
      </c>
      <c r="H741" s="16">
        <v>13756</v>
      </c>
      <c r="I741" s="17">
        <v>0.05</v>
      </c>
    </row>
    <row r="742" spans="1:9" ht="13.1" x14ac:dyDescent="0.25">
      <c r="A742" s="14" t="s">
        <v>1462</v>
      </c>
      <c r="B742" s="14" t="s">
        <v>1779</v>
      </c>
      <c r="C742" s="15" t="s">
        <v>1463</v>
      </c>
      <c r="D742" s="16">
        <v>137935</v>
      </c>
      <c r="E742" s="16">
        <v>110348</v>
      </c>
      <c r="F742" s="17">
        <v>0.2</v>
      </c>
      <c r="G742" s="16">
        <v>15871</v>
      </c>
      <c r="H742" s="16">
        <v>15077</v>
      </c>
      <c r="I742" s="17">
        <v>0.05</v>
      </c>
    </row>
    <row r="743" spans="1:9" ht="13.1" x14ac:dyDescent="0.25">
      <c r="A743" s="14" t="s">
        <v>1464</v>
      </c>
      <c r="B743" s="14" t="s">
        <v>1779</v>
      </c>
      <c r="C743" s="15" t="s">
        <v>1465</v>
      </c>
      <c r="D743" s="16">
        <v>212000</v>
      </c>
      <c r="E743" s="16">
        <v>169600</v>
      </c>
      <c r="F743" s="17">
        <v>0.2</v>
      </c>
      <c r="G743" s="16">
        <v>16431</v>
      </c>
      <c r="H743" s="16">
        <v>15609</v>
      </c>
      <c r="I743" s="17">
        <v>0.05</v>
      </c>
    </row>
    <row r="744" spans="1:9" ht="13.1" x14ac:dyDescent="0.25">
      <c r="A744" s="14" t="s">
        <v>1466</v>
      </c>
      <c r="B744" s="14" t="s">
        <v>1779</v>
      </c>
      <c r="C744" s="15" t="s">
        <v>1467</v>
      </c>
      <c r="D744" s="16">
        <v>236258</v>
      </c>
      <c r="E744" s="16">
        <v>189006</v>
      </c>
      <c r="F744" s="17">
        <v>0.2</v>
      </c>
      <c r="G744" s="16">
        <v>18311</v>
      </c>
      <c r="H744" s="16">
        <v>17395</v>
      </c>
      <c r="I744" s="17">
        <v>0.05</v>
      </c>
    </row>
    <row r="745" spans="1:9" ht="13.1" x14ac:dyDescent="0.25">
      <c r="A745" s="14" t="s">
        <v>1468</v>
      </c>
      <c r="B745" s="14" t="s">
        <v>1779</v>
      </c>
      <c r="C745" s="15" t="s">
        <v>1469</v>
      </c>
      <c r="D745" s="16">
        <v>1935</v>
      </c>
      <c r="E745" s="16">
        <v>1548</v>
      </c>
      <c r="F745" s="17">
        <v>0.2</v>
      </c>
      <c r="G745" s="16">
        <v>0</v>
      </c>
      <c r="H745" s="16">
        <v>0</v>
      </c>
      <c r="I745" s="17">
        <v>0.05</v>
      </c>
    </row>
    <row r="746" spans="1:9" ht="13.1" x14ac:dyDescent="0.25">
      <c r="A746" s="14" t="s">
        <v>1470</v>
      </c>
      <c r="B746" s="14" t="s">
        <v>1779</v>
      </c>
      <c r="C746" s="15" t="s">
        <v>1471</v>
      </c>
      <c r="D746" s="16">
        <v>196774</v>
      </c>
      <c r="E746" s="16">
        <v>157419</v>
      </c>
      <c r="F746" s="17">
        <v>0.2</v>
      </c>
      <c r="G746" s="16">
        <v>15251</v>
      </c>
      <c r="H746" s="16">
        <v>14488</v>
      </c>
      <c r="I746" s="17">
        <v>0.05</v>
      </c>
    </row>
    <row r="747" spans="1:9" ht="13.1" x14ac:dyDescent="0.25">
      <c r="A747" s="14" t="s">
        <v>1472</v>
      </c>
      <c r="B747" s="14" t="s">
        <v>1779</v>
      </c>
      <c r="C747" s="15" t="s">
        <v>1473</v>
      </c>
      <c r="D747" s="16">
        <v>5032</v>
      </c>
      <c r="E747" s="16">
        <v>4026</v>
      </c>
      <c r="F747" s="17">
        <v>0.2</v>
      </c>
      <c r="G747" s="16">
        <v>351</v>
      </c>
      <c r="H747" s="16">
        <v>333</v>
      </c>
      <c r="I747" s="17">
        <v>0.05</v>
      </c>
    </row>
    <row r="748" spans="1:9" ht="13.1" x14ac:dyDescent="0.25">
      <c r="A748" s="14" t="s">
        <v>1474</v>
      </c>
      <c r="B748" s="14" t="s">
        <v>1779</v>
      </c>
      <c r="C748" s="15" t="s">
        <v>1475</v>
      </c>
      <c r="D748" s="16">
        <v>14839</v>
      </c>
      <c r="E748" s="16">
        <v>11871</v>
      </c>
      <c r="F748" s="17">
        <v>0.2</v>
      </c>
      <c r="G748" s="16">
        <v>1151</v>
      </c>
      <c r="H748" s="16">
        <v>1093</v>
      </c>
      <c r="I748" s="17">
        <v>0.05</v>
      </c>
    </row>
    <row r="749" spans="1:9" ht="13.1" x14ac:dyDescent="0.25">
      <c r="A749" s="14" t="s">
        <v>1476</v>
      </c>
      <c r="B749" s="14" t="s">
        <v>1779</v>
      </c>
      <c r="C749" s="15" t="s">
        <v>1477</v>
      </c>
      <c r="D749" s="16">
        <v>20168</v>
      </c>
      <c r="E749" s="16">
        <v>16134</v>
      </c>
      <c r="F749" s="17">
        <v>0.2</v>
      </c>
      <c r="G749" s="16">
        <v>0</v>
      </c>
      <c r="H749" s="16">
        <v>0</v>
      </c>
      <c r="I749" s="17">
        <v>0.05</v>
      </c>
    </row>
    <row r="750" spans="1:9" ht="13.1" x14ac:dyDescent="0.25">
      <c r="A750" s="14" t="s">
        <v>1478</v>
      </c>
      <c r="B750" s="14" t="s">
        <v>1779</v>
      </c>
      <c r="C750" s="15" t="s">
        <v>1479</v>
      </c>
      <c r="D750" s="16">
        <v>23226</v>
      </c>
      <c r="E750" s="16">
        <v>18581</v>
      </c>
      <c r="F750" s="17">
        <v>0.2</v>
      </c>
      <c r="G750" s="16">
        <v>400</v>
      </c>
      <c r="H750" s="16">
        <v>380</v>
      </c>
      <c r="I750" s="17">
        <v>0.05</v>
      </c>
    </row>
    <row r="751" spans="1:9" ht="13.1" x14ac:dyDescent="0.25">
      <c r="A751" s="14" t="s">
        <v>1480</v>
      </c>
      <c r="B751" s="14" t="s">
        <v>1779</v>
      </c>
      <c r="C751" s="15" t="s">
        <v>1481</v>
      </c>
      <c r="D751" s="16">
        <v>23226</v>
      </c>
      <c r="E751" s="16">
        <v>18581</v>
      </c>
      <c r="F751" s="17">
        <v>0.2</v>
      </c>
      <c r="G751" s="16">
        <v>400</v>
      </c>
      <c r="H751" s="16">
        <v>380</v>
      </c>
      <c r="I751" s="17">
        <v>0.05</v>
      </c>
    </row>
    <row r="752" spans="1:9" ht="13.1" x14ac:dyDescent="0.25">
      <c r="A752" s="14" t="s">
        <v>1482</v>
      </c>
      <c r="B752" s="14" t="s">
        <v>1779</v>
      </c>
      <c r="C752" s="15" t="s">
        <v>1483</v>
      </c>
      <c r="D752" s="16">
        <v>9194</v>
      </c>
      <c r="E752" s="16">
        <v>7355</v>
      </c>
      <c r="F752" s="17">
        <v>0.2</v>
      </c>
      <c r="G752" s="16">
        <v>641</v>
      </c>
      <c r="H752" s="16">
        <v>609</v>
      </c>
      <c r="I752" s="17">
        <v>0.05</v>
      </c>
    </row>
    <row r="753" spans="1:9" ht="13.1" x14ac:dyDescent="0.25">
      <c r="A753" s="14" t="s">
        <v>1484</v>
      </c>
      <c r="B753" s="14" t="s">
        <v>1779</v>
      </c>
      <c r="C753" s="15" t="s">
        <v>1485</v>
      </c>
      <c r="D753" s="16">
        <v>20000</v>
      </c>
      <c r="E753" s="16">
        <v>16000</v>
      </c>
      <c r="F753" s="17">
        <v>0.2</v>
      </c>
      <c r="G753" s="16">
        <v>1551</v>
      </c>
      <c r="H753" s="16">
        <v>1473</v>
      </c>
      <c r="I753" s="17">
        <v>0.05</v>
      </c>
    </row>
    <row r="754" spans="1:9" ht="13.1" x14ac:dyDescent="0.25">
      <c r="A754" s="14" t="s">
        <v>1486</v>
      </c>
      <c r="B754" s="14" t="s">
        <v>1779</v>
      </c>
      <c r="C754" s="15" t="s">
        <v>1487</v>
      </c>
      <c r="D754" s="16">
        <v>15484</v>
      </c>
      <c r="E754" s="16">
        <v>12387</v>
      </c>
      <c r="F754" s="17">
        <v>0.2</v>
      </c>
      <c r="G754" s="16">
        <v>1551</v>
      </c>
      <c r="H754" s="16">
        <v>1473</v>
      </c>
      <c r="I754" s="17">
        <v>0.05</v>
      </c>
    </row>
    <row r="755" spans="1:9" ht="13.1" x14ac:dyDescent="0.25">
      <c r="A755" s="14" t="s">
        <v>1488</v>
      </c>
      <c r="B755" s="14" t="s">
        <v>1779</v>
      </c>
      <c r="C755" s="15" t="s">
        <v>1489</v>
      </c>
      <c r="D755" s="16">
        <v>9032</v>
      </c>
      <c r="E755" s="16">
        <v>7226</v>
      </c>
      <c r="F755" s="17">
        <v>0.2</v>
      </c>
      <c r="G755" s="16">
        <v>651</v>
      </c>
      <c r="H755" s="16">
        <v>618</v>
      </c>
      <c r="I755" s="17">
        <v>0.05</v>
      </c>
    </row>
    <row r="756" spans="1:9" ht="13.1" x14ac:dyDescent="0.25">
      <c r="A756" s="14" t="s">
        <v>1490</v>
      </c>
      <c r="B756" s="14" t="s">
        <v>1779</v>
      </c>
      <c r="C756" s="15" t="s">
        <v>1491</v>
      </c>
      <c r="D756" s="16">
        <v>226710</v>
      </c>
      <c r="E756" s="16">
        <v>181368</v>
      </c>
      <c r="F756" s="17">
        <v>0.2</v>
      </c>
      <c r="G756" s="16">
        <v>39715</v>
      </c>
      <c r="H756" s="16">
        <v>37729</v>
      </c>
      <c r="I756" s="17">
        <v>0.05</v>
      </c>
    </row>
    <row r="757" spans="1:9" ht="13.1" x14ac:dyDescent="0.25">
      <c r="A757" s="14" t="s">
        <v>1492</v>
      </c>
      <c r="B757" s="14" t="s">
        <v>1779</v>
      </c>
      <c r="C757" s="15" t="s">
        <v>1493</v>
      </c>
      <c r="D757" s="16">
        <v>316129</v>
      </c>
      <c r="E757" s="16">
        <v>252903</v>
      </c>
      <c r="F757" s="17">
        <v>0.2</v>
      </c>
      <c r="G757" s="16">
        <v>37858</v>
      </c>
      <c r="H757" s="16">
        <v>35965</v>
      </c>
      <c r="I757" s="17">
        <v>0.05</v>
      </c>
    </row>
    <row r="758" spans="1:9" ht="13.1" x14ac:dyDescent="0.25">
      <c r="A758" s="14" t="s">
        <v>1494</v>
      </c>
      <c r="B758" s="14" t="s">
        <v>1779</v>
      </c>
      <c r="C758" s="15" t="s">
        <v>1495</v>
      </c>
      <c r="D758" s="16">
        <v>12903</v>
      </c>
      <c r="E758" s="16">
        <v>10322</v>
      </c>
      <c r="F758" s="17">
        <v>0.2</v>
      </c>
      <c r="G758" s="16">
        <v>1080</v>
      </c>
      <c r="H758" s="16">
        <v>1026</v>
      </c>
      <c r="I758" s="17">
        <v>0.05</v>
      </c>
    </row>
    <row r="759" spans="1:9" ht="13.1" x14ac:dyDescent="0.25">
      <c r="A759" s="14" t="s">
        <v>1496</v>
      </c>
      <c r="B759" s="14" t="s">
        <v>1779</v>
      </c>
      <c r="C759" s="15" t="s">
        <v>1497</v>
      </c>
      <c r="D759" s="16">
        <v>57935</v>
      </c>
      <c r="E759" s="16">
        <v>46348</v>
      </c>
      <c r="F759" s="17">
        <v>0.2</v>
      </c>
      <c r="G759" s="16">
        <v>4041</v>
      </c>
      <c r="H759" s="16">
        <v>3839</v>
      </c>
      <c r="I759" s="17">
        <v>0.05</v>
      </c>
    </row>
    <row r="760" spans="1:9" ht="13.1" x14ac:dyDescent="0.25">
      <c r="A760" s="14" t="s">
        <v>1498</v>
      </c>
      <c r="B760" s="14" t="s">
        <v>1779</v>
      </c>
      <c r="C760" s="15" t="s">
        <v>1499</v>
      </c>
      <c r="D760" s="16">
        <v>85032</v>
      </c>
      <c r="E760" s="16">
        <v>68026</v>
      </c>
      <c r="F760" s="17">
        <v>0.2</v>
      </c>
      <c r="G760" s="16">
        <v>7335</v>
      </c>
      <c r="H760" s="16">
        <v>6968</v>
      </c>
      <c r="I760" s="17">
        <v>0.05</v>
      </c>
    </row>
    <row r="761" spans="1:9" ht="13.1" x14ac:dyDescent="0.25">
      <c r="A761" s="14" t="s">
        <v>1500</v>
      </c>
      <c r="B761" s="14" t="s">
        <v>1779</v>
      </c>
      <c r="C761" s="15" t="s">
        <v>1501</v>
      </c>
      <c r="D761" s="16">
        <v>105161</v>
      </c>
      <c r="E761" s="16">
        <v>84129</v>
      </c>
      <c r="F761" s="17">
        <v>0.2</v>
      </c>
      <c r="G761" s="16">
        <v>7335</v>
      </c>
      <c r="H761" s="16">
        <v>6968</v>
      </c>
      <c r="I761" s="17">
        <v>0.05</v>
      </c>
    </row>
    <row r="762" spans="1:9" ht="13.1" x14ac:dyDescent="0.25">
      <c r="A762" s="14" t="s">
        <v>1502</v>
      </c>
      <c r="B762" s="14" t="s">
        <v>1779</v>
      </c>
      <c r="C762" s="15" t="s">
        <v>1503</v>
      </c>
      <c r="D762" s="16">
        <v>3561</v>
      </c>
      <c r="E762" s="16">
        <v>2849</v>
      </c>
      <c r="F762" s="17">
        <v>0.2</v>
      </c>
      <c r="G762" s="16">
        <v>248</v>
      </c>
      <c r="H762" s="16">
        <v>236</v>
      </c>
      <c r="I762" s="17">
        <v>0.05</v>
      </c>
    </row>
    <row r="763" spans="1:9" ht="13.1" x14ac:dyDescent="0.25">
      <c r="A763" s="14" t="s">
        <v>1504</v>
      </c>
      <c r="B763" s="14" t="s">
        <v>1779</v>
      </c>
      <c r="C763" s="15" t="s">
        <v>1505</v>
      </c>
      <c r="D763" s="16">
        <v>5806</v>
      </c>
      <c r="E763" s="16">
        <v>4645</v>
      </c>
      <c r="F763" s="17">
        <v>0.2</v>
      </c>
      <c r="G763" s="16">
        <v>600</v>
      </c>
      <c r="H763" s="16">
        <v>570</v>
      </c>
      <c r="I763" s="17">
        <v>0.05</v>
      </c>
    </row>
    <row r="764" spans="1:9" ht="13.1" x14ac:dyDescent="0.25">
      <c r="A764" s="14" t="s">
        <v>1506</v>
      </c>
      <c r="B764" s="14" t="s">
        <v>1779</v>
      </c>
      <c r="C764" s="15" t="s">
        <v>1507</v>
      </c>
      <c r="D764" s="16">
        <v>5806</v>
      </c>
      <c r="E764" s="16">
        <v>4645</v>
      </c>
      <c r="F764" s="17">
        <v>0.2</v>
      </c>
      <c r="G764" s="16">
        <v>600</v>
      </c>
      <c r="H764" s="16">
        <v>570</v>
      </c>
      <c r="I764" s="17">
        <v>0.05</v>
      </c>
    </row>
    <row r="765" spans="1:9" ht="13.1" x14ac:dyDescent="0.25">
      <c r="A765" s="14" t="s">
        <v>1508</v>
      </c>
      <c r="B765" s="14" t="s">
        <v>1779</v>
      </c>
      <c r="C765" s="15" t="s">
        <v>1509</v>
      </c>
      <c r="D765" s="16">
        <v>5806</v>
      </c>
      <c r="E765" s="16">
        <v>4645</v>
      </c>
      <c r="F765" s="17">
        <v>0.2</v>
      </c>
      <c r="G765" s="16">
        <v>405</v>
      </c>
      <c r="H765" s="16">
        <v>385</v>
      </c>
      <c r="I765" s="17">
        <v>0.05</v>
      </c>
    </row>
    <row r="766" spans="1:9" ht="13.1" x14ac:dyDescent="0.25">
      <c r="A766" s="14" t="s">
        <v>1510</v>
      </c>
      <c r="B766" s="14" t="s">
        <v>1779</v>
      </c>
      <c r="C766" s="15" t="s">
        <v>1511</v>
      </c>
      <c r="D766" s="16">
        <v>3871</v>
      </c>
      <c r="E766" s="16">
        <v>3097</v>
      </c>
      <c r="F766" s="17">
        <v>0.2</v>
      </c>
      <c r="G766" s="16">
        <v>271</v>
      </c>
      <c r="H766" s="16">
        <v>257</v>
      </c>
      <c r="I766" s="17">
        <v>0.05</v>
      </c>
    </row>
    <row r="767" spans="1:9" ht="13.1" x14ac:dyDescent="0.25">
      <c r="A767" s="14" t="s">
        <v>1512</v>
      </c>
      <c r="B767" s="14" t="s">
        <v>1779</v>
      </c>
      <c r="C767" s="15" t="s">
        <v>1513</v>
      </c>
      <c r="D767" s="16">
        <v>28387</v>
      </c>
      <c r="E767" s="16">
        <v>22710</v>
      </c>
      <c r="F767" s="17">
        <v>0.2</v>
      </c>
      <c r="G767" s="16">
        <v>1942</v>
      </c>
      <c r="H767" s="16">
        <v>1845</v>
      </c>
      <c r="I767" s="17">
        <v>0.05</v>
      </c>
    </row>
    <row r="768" spans="1:9" ht="13.1" x14ac:dyDescent="0.25">
      <c r="A768" s="14" t="s">
        <v>1514</v>
      </c>
      <c r="B768" s="14" t="s">
        <v>1779</v>
      </c>
      <c r="C768" s="15" t="s">
        <v>1515</v>
      </c>
      <c r="D768" s="16">
        <v>17419</v>
      </c>
      <c r="E768" s="16">
        <v>13935</v>
      </c>
      <c r="F768" s="17">
        <v>0.2</v>
      </c>
      <c r="G768" s="16">
        <v>1215</v>
      </c>
      <c r="H768" s="16">
        <v>1154</v>
      </c>
      <c r="I768" s="17">
        <v>0.05</v>
      </c>
    </row>
    <row r="769" spans="1:9" ht="13.1" x14ac:dyDescent="0.25">
      <c r="A769" s="14" t="s">
        <v>1516</v>
      </c>
      <c r="B769" s="14" t="s">
        <v>1779</v>
      </c>
      <c r="C769" s="15" t="s">
        <v>1517</v>
      </c>
      <c r="D769" s="16">
        <v>22120</v>
      </c>
      <c r="E769" s="16">
        <v>17696</v>
      </c>
      <c r="F769" s="17">
        <v>0.2</v>
      </c>
      <c r="G769" s="16">
        <v>0</v>
      </c>
      <c r="H769" s="16">
        <v>0</v>
      </c>
      <c r="I769" s="17">
        <v>0.05</v>
      </c>
    </row>
    <row r="770" spans="1:9" ht="13.1" x14ac:dyDescent="0.25">
      <c r="A770" s="14" t="s">
        <v>1518</v>
      </c>
      <c r="B770" s="14" t="s">
        <v>1779</v>
      </c>
      <c r="C770" s="15" t="s">
        <v>1519</v>
      </c>
      <c r="D770" s="16">
        <v>11381</v>
      </c>
      <c r="E770" s="16">
        <v>9105</v>
      </c>
      <c r="F770" s="17">
        <v>0.2</v>
      </c>
      <c r="G770" s="16">
        <v>794</v>
      </c>
      <c r="H770" s="16">
        <v>754</v>
      </c>
      <c r="I770" s="17">
        <v>0.05</v>
      </c>
    </row>
    <row r="771" spans="1:9" ht="13.1" x14ac:dyDescent="0.25">
      <c r="A771" s="14" t="s">
        <v>1520</v>
      </c>
      <c r="B771" s="14" t="s">
        <v>1779</v>
      </c>
      <c r="C771" s="15" t="s">
        <v>1521</v>
      </c>
      <c r="D771" s="16">
        <v>11381</v>
      </c>
      <c r="E771" s="16">
        <v>9105</v>
      </c>
      <c r="F771" s="17">
        <v>0.2</v>
      </c>
      <c r="G771" s="16">
        <v>794</v>
      </c>
      <c r="H771" s="16">
        <v>754</v>
      </c>
      <c r="I771" s="17">
        <v>0.05</v>
      </c>
    </row>
    <row r="772" spans="1:9" ht="13.1" x14ac:dyDescent="0.25">
      <c r="A772" s="14" t="s">
        <v>1522</v>
      </c>
      <c r="B772" s="14" t="s">
        <v>1779</v>
      </c>
      <c r="C772" s="15" t="s">
        <v>1523</v>
      </c>
      <c r="D772" s="16">
        <v>11381</v>
      </c>
      <c r="E772" s="16">
        <v>9105</v>
      </c>
      <c r="F772" s="17">
        <v>0.2</v>
      </c>
      <c r="G772" s="16">
        <v>794</v>
      </c>
      <c r="H772" s="16">
        <v>754</v>
      </c>
      <c r="I772" s="17">
        <v>0.05</v>
      </c>
    </row>
    <row r="773" spans="1:9" ht="13.1" x14ac:dyDescent="0.25">
      <c r="A773" s="14" t="s">
        <v>1524</v>
      </c>
      <c r="B773" s="14" t="s">
        <v>1779</v>
      </c>
      <c r="C773" s="15" t="s">
        <v>1525</v>
      </c>
      <c r="D773" s="16">
        <v>8387</v>
      </c>
      <c r="E773" s="16">
        <v>6710</v>
      </c>
      <c r="F773" s="17">
        <v>0.2</v>
      </c>
      <c r="G773" s="16">
        <v>585</v>
      </c>
      <c r="H773" s="16">
        <v>556</v>
      </c>
      <c r="I773" s="17">
        <v>0.05</v>
      </c>
    </row>
    <row r="774" spans="1:9" ht="13.1" x14ac:dyDescent="0.25">
      <c r="A774" s="14" t="s">
        <v>1526</v>
      </c>
      <c r="B774" s="14" t="s">
        <v>1779</v>
      </c>
      <c r="C774" s="15" t="s">
        <v>1527</v>
      </c>
      <c r="D774" s="16">
        <v>4839</v>
      </c>
      <c r="E774" s="16">
        <v>3871</v>
      </c>
      <c r="F774" s="17">
        <v>0.2</v>
      </c>
      <c r="G774" s="16">
        <v>400</v>
      </c>
      <c r="H774" s="16">
        <v>380</v>
      </c>
      <c r="I774" s="17">
        <v>0.05</v>
      </c>
    </row>
    <row r="775" spans="1:9" ht="13.1" x14ac:dyDescent="0.25">
      <c r="A775" s="14" t="s">
        <v>1528</v>
      </c>
      <c r="B775" s="14" t="s">
        <v>1779</v>
      </c>
      <c r="C775" s="15" t="s">
        <v>1529</v>
      </c>
      <c r="D775" s="16">
        <v>4252</v>
      </c>
      <c r="E775" s="16">
        <v>3402</v>
      </c>
      <c r="F775" s="17">
        <v>0.2</v>
      </c>
      <c r="G775" s="16">
        <v>216</v>
      </c>
      <c r="H775" s="16">
        <v>205</v>
      </c>
      <c r="I775" s="17">
        <v>0.05</v>
      </c>
    </row>
    <row r="776" spans="1:9" ht="13.1" x14ac:dyDescent="0.25">
      <c r="A776" s="14" t="s">
        <v>1530</v>
      </c>
      <c r="B776" s="14" t="s">
        <v>1779</v>
      </c>
      <c r="C776" s="15" t="s">
        <v>1531</v>
      </c>
      <c r="D776" s="16">
        <v>113554</v>
      </c>
      <c r="E776" s="16">
        <v>90843</v>
      </c>
      <c r="F776" s="17">
        <v>0.2</v>
      </c>
      <c r="G776" s="16">
        <v>11113</v>
      </c>
      <c r="H776" s="16">
        <v>10557</v>
      </c>
      <c r="I776" s="17">
        <v>0.05</v>
      </c>
    </row>
    <row r="777" spans="1:9" ht="13.1" x14ac:dyDescent="0.25">
      <c r="A777" s="14" t="s">
        <v>1532</v>
      </c>
      <c r="B777" s="14" t="s">
        <v>1779</v>
      </c>
      <c r="C777" s="15" t="s">
        <v>1533</v>
      </c>
      <c r="D777" s="16">
        <v>113554</v>
      </c>
      <c r="E777" s="16">
        <v>90843</v>
      </c>
      <c r="F777" s="17">
        <v>0.2</v>
      </c>
      <c r="G777" s="16">
        <v>11113</v>
      </c>
      <c r="H777" s="16">
        <v>10557</v>
      </c>
      <c r="I777" s="17">
        <v>0.05</v>
      </c>
    </row>
    <row r="778" spans="1:9" ht="13.1" x14ac:dyDescent="0.25">
      <c r="A778" s="14" t="s">
        <v>1534</v>
      </c>
      <c r="B778" s="14" t="s">
        <v>1779</v>
      </c>
      <c r="C778" s="15" t="s">
        <v>1535</v>
      </c>
      <c r="D778" s="16">
        <v>7054</v>
      </c>
      <c r="E778" s="16">
        <v>5643</v>
      </c>
      <c r="F778" s="17">
        <v>0.2</v>
      </c>
      <c r="G778" s="16">
        <v>515</v>
      </c>
      <c r="H778" s="16">
        <v>489</v>
      </c>
      <c r="I778" s="17">
        <v>0.05</v>
      </c>
    </row>
    <row r="779" spans="1:9" ht="13.1" x14ac:dyDescent="0.25">
      <c r="A779" s="14" t="s">
        <v>1536</v>
      </c>
      <c r="B779" s="14" t="s">
        <v>1779</v>
      </c>
      <c r="C779" s="15" t="s">
        <v>1537</v>
      </c>
      <c r="D779" s="16">
        <v>1929</v>
      </c>
      <c r="E779" s="16">
        <v>1543</v>
      </c>
      <c r="F779" s="17">
        <v>0.2</v>
      </c>
      <c r="G779" s="16">
        <v>156</v>
      </c>
      <c r="H779" s="16">
        <v>148</v>
      </c>
      <c r="I779" s="17">
        <v>0.05</v>
      </c>
    </row>
    <row r="780" spans="1:9" ht="13.1" x14ac:dyDescent="0.25">
      <c r="A780" s="14" t="s">
        <v>1538</v>
      </c>
      <c r="B780" s="14" t="s">
        <v>1779</v>
      </c>
      <c r="C780" s="15" t="s">
        <v>1539</v>
      </c>
      <c r="D780" s="16">
        <v>15783.880597014924</v>
      </c>
      <c r="E780" s="16">
        <v>12627</v>
      </c>
      <c r="F780" s="17">
        <v>0.2</v>
      </c>
      <c r="G780" s="16">
        <v>0</v>
      </c>
      <c r="H780" s="16">
        <v>0</v>
      </c>
      <c r="I780" s="17">
        <v>0.05</v>
      </c>
    </row>
    <row r="781" spans="1:9" ht="13.1" x14ac:dyDescent="0.25">
      <c r="A781" s="14" t="s">
        <v>1540</v>
      </c>
      <c r="B781" s="14" t="s">
        <v>1779</v>
      </c>
      <c r="C781" s="15" t="s">
        <v>1541</v>
      </c>
      <c r="D781" s="16">
        <v>709.25373134328356</v>
      </c>
      <c r="E781" s="16">
        <v>567</v>
      </c>
      <c r="F781" s="17">
        <v>0.2</v>
      </c>
      <c r="G781" s="16">
        <v>0</v>
      </c>
      <c r="H781" s="16">
        <v>0</v>
      </c>
      <c r="I781" s="17">
        <v>0.05</v>
      </c>
    </row>
    <row r="782" spans="1:9" ht="13.1" x14ac:dyDescent="0.25">
      <c r="A782" s="14" t="s">
        <v>1542</v>
      </c>
      <c r="B782" s="14" t="s">
        <v>1779</v>
      </c>
      <c r="C782" s="15" t="s">
        <v>1543</v>
      </c>
      <c r="D782" s="16">
        <v>202581</v>
      </c>
      <c r="E782" s="16">
        <v>162065</v>
      </c>
      <c r="F782" s="17">
        <v>0.2</v>
      </c>
      <c r="G782" s="16">
        <v>0</v>
      </c>
      <c r="H782" s="16">
        <v>0</v>
      </c>
      <c r="I782" s="17">
        <v>0.05</v>
      </c>
    </row>
    <row r="783" spans="1:9" ht="13.1" x14ac:dyDescent="0.25">
      <c r="A783" s="14" t="s">
        <v>1544</v>
      </c>
      <c r="B783" s="14" t="s">
        <v>1779</v>
      </c>
      <c r="C783" s="15" t="s">
        <v>1545</v>
      </c>
      <c r="D783" s="16">
        <v>2581</v>
      </c>
      <c r="E783" s="16">
        <v>2065</v>
      </c>
      <c r="F783" s="17">
        <v>0.2</v>
      </c>
      <c r="G783" s="16">
        <v>0</v>
      </c>
      <c r="H783" s="16">
        <v>0</v>
      </c>
      <c r="I783" s="17">
        <v>0.05</v>
      </c>
    </row>
    <row r="784" spans="1:9" ht="13.1" x14ac:dyDescent="0.25">
      <c r="A784" s="14" t="s">
        <v>1546</v>
      </c>
      <c r="B784" s="14" t="s">
        <v>1779</v>
      </c>
      <c r="C784" s="15" t="s">
        <v>1547</v>
      </c>
      <c r="D784" s="16">
        <v>8387</v>
      </c>
      <c r="E784" s="16">
        <v>6710</v>
      </c>
      <c r="F784" s="17">
        <v>0.2</v>
      </c>
      <c r="G784" s="16">
        <v>0</v>
      </c>
      <c r="H784" s="16">
        <v>0</v>
      </c>
      <c r="I784" s="17">
        <v>0.05</v>
      </c>
    </row>
    <row r="785" spans="1:9" ht="13.1" x14ac:dyDescent="0.25">
      <c r="A785" s="14" t="s">
        <v>1548</v>
      </c>
      <c r="B785" s="14" t="s">
        <v>1779</v>
      </c>
      <c r="C785" s="15" t="s">
        <v>1549</v>
      </c>
      <c r="D785" s="16">
        <v>5806</v>
      </c>
      <c r="E785" s="16">
        <v>4645</v>
      </c>
      <c r="F785" s="17">
        <v>0.2</v>
      </c>
      <c r="G785" s="16">
        <v>0</v>
      </c>
      <c r="H785" s="16">
        <v>0</v>
      </c>
      <c r="I785" s="17">
        <v>0.05</v>
      </c>
    </row>
    <row r="786" spans="1:9" ht="13.1" x14ac:dyDescent="0.25">
      <c r="A786" s="14" t="s">
        <v>1550</v>
      </c>
      <c r="B786" s="14" t="s">
        <v>1779</v>
      </c>
      <c r="C786" s="15" t="s">
        <v>1551</v>
      </c>
      <c r="D786" s="16">
        <v>16862</v>
      </c>
      <c r="E786" s="16">
        <v>13490</v>
      </c>
      <c r="F786" s="17">
        <v>0.2</v>
      </c>
      <c r="G786" s="16">
        <v>0</v>
      </c>
      <c r="H786" s="16">
        <v>0</v>
      </c>
      <c r="I786" s="17">
        <v>0.05</v>
      </c>
    </row>
    <row r="787" spans="1:9" ht="13.1" x14ac:dyDescent="0.25">
      <c r="A787" s="14" t="s">
        <v>1552</v>
      </c>
      <c r="B787" s="14" t="s">
        <v>1779</v>
      </c>
      <c r="C787" s="15" t="s">
        <v>1553</v>
      </c>
      <c r="D787" s="16">
        <v>542</v>
      </c>
      <c r="E787" s="16">
        <v>434</v>
      </c>
      <c r="F787" s="17">
        <v>0.2</v>
      </c>
      <c r="G787" s="16">
        <v>0</v>
      </c>
      <c r="H787" s="16">
        <v>0</v>
      </c>
      <c r="I787" s="17">
        <v>0.05</v>
      </c>
    </row>
    <row r="788" spans="1:9" ht="13.1" x14ac:dyDescent="0.25">
      <c r="A788" s="14" t="s">
        <v>1554</v>
      </c>
      <c r="B788" s="14" t="s">
        <v>1779</v>
      </c>
      <c r="C788" s="15" t="s">
        <v>1555</v>
      </c>
      <c r="D788" s="16">
        <v>2968</v>
      </c>
      <c r="E788" s="16">
        <v>2374</v>
      </c>
      <c r="F788" s="17">
        <v>0.2</v>
      </c>
      <c r="G788" s="16">
        <v>0</v>
      </c>
      <c r="H788" s="16">
        <v>0</v>
      </c>
      <c r="I788" s="17">
        <v>0.05</v>
      </c>
    </row>
    <row r="789" spans="1:9" ht="13.1" x14ac:dyDescent="0.25">
      <c r="A789" s="14" t="s">
        <v>1556</v>
      </c>
      <c r="B789" s="14" t="s">
        <v>1779</v>
      </c>
      <c r="C789" s="15" t="s">
        <v>1557</v>
      </c>
      <c r="D789" s="16">
        <v>323</v>
      </c>
      <c r="E789" s="16">
        <v>258</v>
      </c>
      <c r="F789" s="17">
        <v>0.2</v>
      </c>
      <c r="G789" s="16">
        <v>251</v>
      </c>
      <c r="H789" s="16">
        <v>238</v>
      </c>
      <c r="I789" s="17">
        <v>0.05</v>
      </c>
    </row>
    <row r="790" spans="1:9" ht="13.1" x14ac:dyDescent="0.25">
      <c r="A790" s="14" t="s">
        <v>1558</v>
      </c>
      <c r="B790" s="14" t="s">
        <v>1779</v>
      </c>
      <c r="C790" s="15" t="s">
        <v>1559</v>
      </c>
      <c r="D790" s="16">
        <v>9677</v>
      </c>
      <c r="E790" s="16">
        <v>7742</v>
      </c>
      <c r="F790" s="17">
        <v>0.2</v>
      </c>
      <c r="G790" s="16">
        <v>0</v>
      </c>
      <c r="H790" s="16">
        <v>0</v>
      </c>
      <c r="I790" s="17">
        <v>0.05</v>
      </c>
    </row>
    <row r="791" spans="1:9" ht="13.1" x14ac:dyDescent="0.25">
      <c r="A791" s="14" t="s">
        <v>1560</v>
      </c>
      <c r="B791" s="14" t="s">
        <v>1779</v>
      </c>
      <c r="C791" s="15" t="s">
        <v>1561</v>
      </c>
      <c r="D791" s="16">
        <v>12903</v>
      </c>
      <c r="E791" s="16">
        <v>10322</v>
      </c>
      <c r="F791" s="17">
        <v>0.2</v>
      </c>
      <c r="G791" s="16">
        <v>0</v>
      </c>
      <c r="H791" s="16">
        <v>0</v>
      </c>
      <c r="I791" s="17">
        <v>0.05</v>
      </c>
    </row>
    <row r="792" spans="1:9" ht="13.1" x14ac:dyDescent="0.25">
      <c r="A792" s="14" t="s">
        <v>1562</v>
      </c>
      <c r="B792" s="14" t="s">
        <v>1779</v>
      </c>
      <c r="C792" s="15" t="s">
        <v>1563</v>
      </c>
      <c r="D792" s="16">
        <v>14194</v>
      </c>
      <c r="E792" s="16">
        <v>11355</v>
      </c>
      <c r="F792" s="17">
        <v>0.2</v>
      </c>
      <c r="G792" s="16">
        <v>0</v>
      </c>
      <c r="H792" s="16">
        <v>0</v>
      </c>
      <c r="I792" s="17">
        <v>0.05</v>
      </c>
    </row>
    <row r="793" spans="1:9" ht="13.1" x14ac:dyDescent="0.25">
      <c r="A793" s="14" t="s">
        <v>1564</v>
      </c>
      <c r="B793" s="14" t="s">
        <v>1779</v>
      </c>
      <c r="C793" s="15" t="s">
        <v>1565</v>
      </c>
      <c r="D793" s="16">
        <v>15484</v>
      </c>
      <c r="E793" s="16">
        <v>12387</v>
      </c>
      <c r="F793" s="17">
        <v>0.2</v>
      </c>
      <c r="G793" s="16">
        <v>0</v>
      </c>
      <c r="H793" s="16">
        <v>0</v>
      </c>
      <c r="I793" s="17">
        <v>0.05</v>
      </c>
    </row>
    <row r="794" spans="1:9" ht="13.1" x14ac:dyDescent="0.25">
      <c r="A794" s="14" t="s">
        <v>1566</v>
      </c>
      <c r="B794" s="14" t="s">
        <v>1779</v>
      </c>
      <c r="C794" s="15" t="s">
        <v>1567</v>
      </c>
      <c r="D794" s="16">
        <v>3226</v>
      </c>
      <c r="E794" s="16">
        <v>2581</v>
      </c>
      <c r="F794" s="17">
        <v>0.2</v>
      </c>
      <c r="G794" s="16">
        <v>0</v>
      </c>
      <c r="H794" s="16">
        <v>0</v>
      </c>
      <c r="I794" s="17">
        <v>0.05</v>
      </c>
    </row>
    <row r="795" spans="1:9" ht="13.1" x14ac:dyDescent="0.25">
      <c r="A795" s="14" t="s">
        <v>1568</v>
      </c>
      <c r="B795" s="14" t="s">
        <v>1779</v>
      </c>
      <c r="C795" s="15" t="s">
        <v>1569</v>
      </c>
      <c r="D795" s="16">
        <v>4774</v>
      </c>
      <c r="E795" s="16">
        <v>3819</v>
      </c>
      <c r="F795" s="17">
        <v>0.2</v>
      </c>
      <c r="G795" s="16">
        <v>0</v>
      </c>
      <c r="H795" s="16">
        <v>0</v>
      </c>
      <c r="I795" s="17">
        <v>0.05</v>
      </c>
    </row>
    <row r="796" spans="1:9" ht="13.1" x14ac:dyDescent="0.25">
      <c r="A796" s="14" t="s">
        <v>1570</v>
      </c>
      <c r="B796" s="14" t="s">
        <v>1779</v>
      </c>
      <c r="C796" s="15" t="s">
        <v>1571</v>
      </c>
      <c r="D796" s="16">
        <v>6065</v>
      </c>
      <c r="E796" s="16">
        <v>4852</v>
      </c>
      <c r="F796" s="17">
        <v>0.2</v>
      </c>
      <c r="G796" s="16">
        <v>0</v>
      </c>
      <c r="H796" s="16">
        <v>0</v>
      </c>
      <c r="I796" s="17">
        <v>0.05</v>
      </c>
    </row>
    <row r="797" spans="1:9" ht="13.1" x14ac:dyDescent="0.25">
      <c r="A797" s="14" t="s">
        <v>1572</v>
      </c>
      <c r="B797" s="14" t="s">
        <v>1779</v>
      </c>
      <c r="C797" s="15" t="s">
        <v>1573</v>
      </c>
      <c r="D797" s="16">
        <v>7613</v>
      </c>
      <c r="E797" s="16">
        <v>6090</v>
      </c>
      <c r="F797" s="17">
        <v>0.2</v>
      </c>
      <c r="G797" s="16">
        <v>0</v>
      </c>
      <c r="H797" s="16">
        <v>0</v>
      </c>
      <c r="I797" s="17">
        <v>0.05</v>
      </c>
    </row>
    <row r="798" spans="1:9" ht="13.1" x14ac:dyDescent="0.25">
      <c r="A798" s="14" t="s">
        <v>1574</v>
      </c>
      <c r="B798" s="14" t="s">
        <v>1779</v>
      </c>
      <c r="C798" s="15" t="s">
        <v>1575</v>
      </c>
      <c r="D798" s="16">
        <v>1548</v>
      </c>
      <c r="E798" s="16">
        <v>1238</v>
      </c>
      <c r="F798" s="17">
        <v>0.2</v>
      </c>
      <c r="G798" s="16">
        <v>0</v>
      </c>
      <c r="H798" s="16">
        <v>0</v>
      </c>
      <c r="I798" s="17">
        <v>0.05</v>
      </c>
    </row>
    <row r="799" spans="1:9" ht="13.1" x14ac:dyDescent="0.25">
      <c r="A799" s="14" t="s">
        <v>1576</v>
      </c>
      <c r="B799" s="14" t="s">
        <v>1779</v>
      </c>
      <c r="C799" s="15" t="s">
        <v>1577</v>
      </c>
      <c r="D799" s="16">
        <v>3484</v>
      </c>
      <c r="E799" s="16">
        <v>2787</v>
      </c>
      <c r="F799" s="17">
        <v>0.2</v>
      </c>
      <c r="G799" s="16">
        <v>0</v>
      </c>
      <c r="H799" s="16">
        <v>0</v>
      </c>
      <c r="I799" s="17">
        <v>0.05</v>
      </c>
    </row>
    <row r="800" spans="1:9" ht="13.1" x14ac:dyDescent="0.25">
      <c r="A800" s="14" t="s">
        <v>1578</v>
      </c>
      <c r="B800" s="14" t="s">
        <v>1779</v>
      </c>
      <c r="C800" s="15" t="s">
        <v>1579</v>
      </c>
      <c r="D800" s="16">
        <v>4129</v>
      </c>
      <c r="E800" s="16">
        <v>3303</v>
      </c>
      <c r="F800" s="17">
        <v>0.2</v>
      </c>
      <c r="G800" s="16">
        <v>0</v>
      </c>
      <c r="H800" s="16">
        <v>0</v>
      </c>
      <c r="I800" s="17">
        <v>0.05</v>
      </c>
    </row>
    <row r="801" spans="1:9" ht="13.1" x14ac:dyDescent="0.25">
      <c r="A801" s="14" t="s">
        <v>1580</v>
      </c>
      <c r="B801" s="14" t="s">
        <v>1779</v>
      </c>
      <c r="C801" s="15" t="s">
        <v>1581</v>
      </c>
      <c r="D801" s="16">
        <v>4774</v>
      </c>
      <c r="E801" s="16">
        <v>3819</v>
      </c>
      <c r="F801" s="17">
        <v>0.2</v>
      </c>
      <c r="G801" s="16">
        <v>0</v>
      </c>
      <c r="H801" s="16">
        <v>0</v>
      </c>
      <c r="I801" s="17">
        <v>0.05</v>
      </c>
    </row>
    <row r="802" spans="1:9" ht="13.1" x14ac:dyDescent="0.25">
      <c r="A802" s="14" t="s">
        <v>1582</v>
      </c>
      <c r="B802" s="14" t="s">
        <v>1779</v>
      </c>
      <c r="C802" s="15" t="s">
        <v>1583</v>
      </c>
      <c r="D802" s="16">
        <v>4516</v>
      </c>
      <c r="E802" s="16">
        <v>3613</v>
      </c>
      <c r="F802" s="17">
        <v>0.2</v>
      </c>
      <c r="G802" s="16">
        <v>0</v>
      </c>
      <c r="H802" s="16">
        <v>0</v>
      </c>
      <c r="I802" s="17">
        <v>0.05</v>
      </c>
    </row>
    <row r="803" spans="1:9" ht="13.1" x14ac:dyDescent="0.25">
      <c r="A803" s="14" t="s">
        <v>1584</v>
      </c>
      <c r="B803" s="14" t="s">
        <v>1779</v>
      </c>
      <c r="C803" s="15" t="s">
        <v>1585</v>
      </c>
      <c r="D803" s="16">
        <v>5806</v>
      </c>
      <c r="E803" s="16">
        <v>4645</v>
      </c>
      <c r="F803" s="17">
        <v>0.2</v>
      </c>
      <c r="G803" s="16">
        <v>0</v>
      </c>
      <c r="H803" s="16">
        <v>0</v>
      </c>
      <c r="I803" s="17">
        <v>0.05</v>
      </c>
    </row>
    <row r="804" spans="1:9" ht="13.1" x14ac:dyDescent="0.25">
      <c r="A804" s="14" t="s">
        <v>1586</v>
      </c>
      <c r="B804" s="14" t="s">
        <v>1779</v>
      </c>
      <c r="C804" s="15" t="s">
        <v>1587</v>
      </c>
      <c r="D804" s="16">
        <v>6968</v>
      </c>
      <c r="E804" s="16">
        <v>5574</v>
      </c>
      <c r="F804" s="17">
        <v>0.2</v>
      </c>
      <c r="G804" s="16">
        <v>0</v>
      </c>
      <c r="H804" s="16">
        <v>0</v>
      </c>
      <c r="I804" s="17">
        <v>0.05</v>
      </c>
    </row>
    <row r="805" spans="1:9" ht="13.1" x14ac:dyDescent="0.25">
      <c r="A805" s="14" t="s">
        <v>1588</v>
      </c>
      <c r="B805" s="14" t="s">
        <v>1779</v>
      </c>
      <c r="C805" s="15" t="s">
        <v>1589</v>
      </c>
      <c r="D805" s="16">
        <v>10419</v>
      </c>
      <c r="E805" s="16">
        <v>8335</v>
      </c>
      <c r="F805" s="17">
        <v>0.2</v>
      </c>
      <c r="G805" s="16">
        <v>8075</v>
      </c>
      <c r="H805" s="16">
        <v>7671</v>
      </c>
      <c r="I805" s="17">
        <v>0.05</v>
      </c>
    </row>
    <row r="806" spans="1:9" ht="13.1" x14ac:dyDescent="0.25">
      <c r="A806" s="14" t="s">
        <v>1590</v>
      </c>
      <c r="B806" s="14" t="s">
        <v>1779</v>
      </c>
      <c r="C806" s="15" t="s">
        <v>1591</v>
      </c>
      <c r="D806" s="16">
        <v>768</v>
      </c>
      <c r="E806" s="16">
        <v>614</v>
      </c>
      <c r="F806" s="17">
        <v>0.2</v>
      </c>
      <c r="G806" s="16">
        <v>595</v>
      </c>
      <c r="H806" s="16">
        <v>565</v>
      </c>
      <c r="I806" s="17">
        <v>0.05</v>
      </c>
    </row>
    <row r="807" spans="1:9" ht="13.1" x14ac:dyDescent="0.25">
      <c r="A807" s="14" t="s">
        <v>1592</v>
      </c>
      <c r="B807" s="14" t="s">
        <v>1779</v>
      </c>
      <c r="C807" s="15" t="s">
        <v>1593</v>
      </c>
      <c r="D807" s="16">
        <v>1290</v>
      </c>
      <c r="E807" s="16">
        <v>1032</v>
      </c>
      <c r="F807" s="17">
        <v>0.2</v>
      </c>
      <c r="G807" s="16">
        <v>0</v>
      </c>
      <c r="H807" s="16">
        <v>0</v>
      </c>
      <c r="I807" s="17">
        <v>0.05</v>
      </c>
    </row>
    <row r="808" spans="1:9" ht="13.1" x14ac:dyDescent="0.25">
      <c r="A808" s="14" t="s">
        <v>1594</v>
      </c>
      <c r="B808" s="14" t="s">
        <v>1779</v>
      </c>
      <c r="C808" s="15" t="s">
        <v>1595</v>
      </c>
      <c r="D808" s="16">
        <v>645</v>
      </c>
      <c r="E808" s="16">
        <v>516</v>
      </c>
      <c r="F808" s="17">
        <v>0.2</v>
      </c>
      <c r="G808" s="16">
        <v>0</v>
      </c>
      <c r="H808" s="16">
        <v>0</v>
      </c>
      <c r="I808" s="17">
        <v>0.05</v>
      </c>
    </row>
    <row r="809" spans="1:9" ht="13.1" x14ac:dyDescent="0.25">
      <c r="A809" s="14" t="s">
        <v>1596</v>
      </c>
      <c r="B809" s="14" t="s">
        <v>1779</v>
      </c>
      <c r="C809" s="15" t="s">
        <v>1597</v>
      </c>
      <c r="D809" s="16">
        <v>4516</v>
      </c>
      <c r="E809" s="16">
        <v>3613</v>
      </c>
      <c r="F809" s="17">
        <v>0.2</v>
      </c>
      <c r="G809" s="16">
        <v>0</v>
      </c>
      <c r="H809" s="16">
        <v>0</v>
      </c>
      <c r="I809" s="17">
        <v>0.05</v>
      </c>
    </row>
    <row r="810" spans="1:9" ht="13.1" x14ac:dyDescent="0.25">
      <c r="A810" s="14" t="s">
        <v>1598</v>
      </c>
      <c r="B810" s="14" t="s">
        <v>1779</v>
      </c>
      <c r="C810" s="15" t="s">
        <v>1599</v>
      </c>
      <c r="D810" s="16">
        <v>1935</v>
      </c>
      <c r="E810" s="16">
        <v>1548</v>
      </c>
      <c r="F810" s="17">
        <v>0.2</v>
      </c>
      <c r="G810" s="16">
        <v>0</v>
      </c>
      <c r="H810" s="16">
        <v>0</v>
      </c>
      <c r="I810" s="17">
        <v>0.05</v>
      </c>
    </row>
    <row r="811" spans="1:9" ht="13.1" x14ac:dyDescent="0.25">
      <c r="A811" s="14" t="s">
        <v>1600</v>
      </c>
      <c r="B811" s="14" t="s">
        <v>1779</v>
      </c>
      <c r="C811" s="15" t="s">
        <v>1601</v>
      </c>
      <c r="D811" s="16">
        <v>1290</v>
      </c>
      <c r="E811" s="16">
        <v>1032</v>
      </c>
      <c r="F811" s="17">
        <v>0.2</v>
      </c>
      <c r="G811" s="16">
        <v>0</v>
      </c>
      <c r="H811" s="16">
        <v>0</v>
      </c>
      <c r="I811" s="17">
        <v>0.05</v>
      </c>
    </row>
    <row r="812" spans="1:9" ht="13.1" x14ac:dyDescent="0.25">
      <c r="A812" s="14" t="s">
        <v>1602</v>
      </c>
      <c r="B812" s="14" t="s">
        <v>1779</v>
      </c>
      <c r="C812" s="15" t="s">
        <v>1603</v>
      </c>
      <c r="D812" s="16">
        <v>3226</v>
      </c>
      <c r="E812" s="16">
        <v>2581</v>
      </c>
      <c r="F812" s="17">
        <v>0.2</v>
      </c>
      <c r="G812" s="16">
        <v>0</v>
      </c>
      <c r="H812" s="16">
        <v>0</v>
      </c>
      <c r="I812" s="17">
        <v>0.05</v>
      </c>
    </row>
    <row r="813" spans="1:9" ht="13.1" x14ac:dyDescent="0.25">
      <c r="A813" s="14" t="s">
        <v>1604</v>
      </c>
      <c r="B813" s="14" t="s">
        <v>1779</v>
      </c>
      <c r="C813" s="15" t="s">
        <v>1605</v>
      </c>
      <c r="D813" s="16">
        <v>1935</v>
      </c>
      <c r="E813" s="16">
        <v>1548</v>
      </c>
      <c r="F813" s="17">
        <v>0.2</v>
      </c>
      <c r="G813" s="16">
        <v>0</v>
      </c>
      <c r="H813" s="16">
        <v>0</v>
      </c>
      <c r="I813" s="17">
        <v>0.05</v>
      </c>
    </row>
    <row r="814" spans="1:9" ht="13.1" x14ac:dyDescent="0.25">
      <c r="A814" s="14" t="s">
        <v>1606</v>
      </c>
      <c r="B814" s="14" t="s">
        <v>1779</v>
      </c>
      <c r="C814" s="15" t="s">
        <v>1607</v>
      </c>
      <c r="D814" s="16">
        <v>9677</v>
      </c>
      <c r="E814" s="16">
        <v>7742</v>
      </c>
      <c r="F814" s="17">
        <v>0.2</v>
      </c>
      <c r="G814" s="16">
        <v>0</v>
      </c>
      <c r="H814" s="16">
        <v>0</v>
      </c>
      <c r="I814" s="17">
        <v>0.05</v>
      </c>
    </row>
    <row r="815" spans="1:9" ht="13.1" x14ac:dyDescent="0.25">
      <c r="A815" s="14" t="s">
        <v>1608</v>
      </c>
      <c r="B815" s="14" t="s">
        <v>1779</v>
      </c>
      <c r="C815" s="15" t="s">
        <v>1609</v>
      </c>
      <c r="D815" s="16">
        <v>19355</v>
      </c>
      <c r="E815" s="16">
        <v>15484</v>
      </c>
      <c r="F815" s="17">
        <v>0.2</v>
      </c>
      <c r="G815" s="16">
        <v>0</v>
      </c>
      <c r="H815" s="16">
        <v>0</v>
      </c>
      <c r="I815" s="17">
        <v>0.05</v>
      </c>
    </row>
    <row r="816" spans="1:9" ht="13.1" x14ac:dyDescent="0.25">
      <c r="A816" s="14" t="s">
        <v>1610</v>
      </c>
      <c r="B816" s="14" t="s">
        <v>1779</v>
      </c>
      <c r="C816" s="15" t="s">
        <v>1611</v>
      </c>
      <c r="D816" s="16">
        <v>3226</v>
      </c>
      <c r="E816" s="16">
        <v>2581</v>
      </c>
      <c r="F816" s="17">
        <v>0.2</v>
      </c>
      <c r="G816" s="16">
        <v>0</v>
      </c>
      <c r="H816" s="16">
        <v>0</v>
      </c>
      <c r="I816" s="17">
        <v>0.05</v>
      </c>
    </row>
    <row r="817" spans="1:9" ht="13.1" x14ac:dyDescent="0.25">
      <c r="A817" s="14" t="s">
        <v>1612</v>
      </c>
      <c r="B817" s="14" t="s">
        <v>1779</v>
      </c>
      <c r="C817" s="15" t="s">
        <v>1613</v>
      </c>
      <c r="D817" s="16">
        <v>1419</v>
      </c>
      <c r="E817" s="16">
        <v>1135</v>
      </c>
      <c r="F817" s="17">
        <v>0.2</v>
      </c>
      <c r="G817" s="16">
        <v>0</v>
      </c>
      <c r="H817" s="16">
        <v>0</v>
      </c>
      <c r="I817" s="17">
        <v>0.05</v>
      </c>
    </row>
    <row r="818" spans="1:9" ht="13.1" x14ac:dyDescent="0.25">
      <c r="A818" s="14" t="s">
        <v>1614</v>
      </c>
      <c r="B818" s="14" t="s">
        <v>1779</v>
      </c>
      <c r="C818" s="15" t="s">
        <v>1615</v>
      </c>
      <c r="D818" s="16">
        <v>73290.317999999999</v>
      </c>
      <c r="E818" s="16">
        <v>58632</v>
      </c>
      <c r="F818" s="17">
        <v>0.2</v>
      </c>
      <c r="G818" s="16">
        <v>8240</v>
      </c>
      <c r="H818" s="16">
        <v>7828</v>
      </c>
      <c r="I818" s="17">
        <v>0.05</v>
      </c>
    </row>
    <row r="819" spans="1:9" ht="13.1" x14ac:dyDescent="0.25">
      <c r="A819" s="14" t="s">
        <v>1616</v>
      </c>
      <c r="B819" s="14" t="s">
        <v>1779</v>
      </c>
      <c r="C819" s="15" t="s">
        <v>1617</v>
      </c>
      <c r="D819" s="16">
        <v>77419.350000000006</v>
      </c>
      <c r="E819" s="16">
        <v>61935</v>
      </c>
      <c r="F819" s="17">
        <v>0.2</v>
      </c>
      <c r="G819" s="16">
        <v>8750</v>
      </c>
      <c r="H819" s="16">
        <v>8313</v>
      </c>
      <c r="I819" s="17">
        <v>0.05</v>
      </c>
    </row>
    <row r="820" spans="1:9" ht="13.1" x14ac:dyDescent="0.25">
      <c r="A820" s="14" t="s">
        <v>1618</v>
      </c>
      <c r="B820" s="14" t="s">
        <v>1779</v>
      </c>
      <c r="C820" s="15" t="s">
        <v>1619</v>
      </c>
      <c r="D820" s="16">
        <v>96129.02625000001</v>
      </c>
      <c r="E820" s="16">
        <v>76903</v>
      </c>
      <c r="F820" s="17">
        <v>0.2</v>
      </c>
      <c r="G820" s="16">
        <v>10560</v>
      </c>
      <c r="H820" s="16">
        <v>10032</v>
      </c>
      <c r="I820" s="17">
        <v>0.05</v>
      </c>
    </row>
    <row r="821" spans="1:9" ht="13.1" x14ac:dyDescent="0.25">
      <c r="A821" s="14" t="s">
        <v>1620</v>
      </c>
      <c r="B821" s="14" t="s">
        <v>1779</v>
      </c>
      <c r="C821" s="15" t="s">
        <v>1621</v>
      </c>
      <c r="D821" s="16">
        <v>99870.961500000005</v>
      </c>
      <c r="E821" s="16">
        <v>79897</v>
      </c>
      <c r="F821" s="17">
        <v>0.2</v>
      </c>
      <c r="G821" s="16">
        <v>10980</v>
      </c>
      <c r="H821" s="16">
        <v>10431</v>
      </c>
      <c r="I821" s="17">
        <v>0.05</v>
      </c>
    </row>
    <row r="822" spans="1:9" ht="13.1" x14ac:dyDescent="0.25">
      <c r="A822" s="14" t="s">
        <v>1622</v>
      </c>
      <c r="B822" s="14" t="s">
        <v>1779</v>
      </c>
      <c r="C822" s="15" t="s">
        <v>1623</v>
      </c>
      <c r="D822" s="16">
        <v>111354.83175</v>
      </c>
      <c r="E822" s="16">
        <v>89084</v>
      </c>
      <c r="F822" s="17">
        <v>0.2</v>
      </c>
      <c r="G822" s="16">
        <v>11270</v>
      </c>
      <c r="H822" s="16">
        <v>10707</v>
      </c>
      <c r="I822" s="17">
        <v>0.05</v>
      </c>
    </row>
    <row r="823" spans="1:9" ht="13.1" x14ac:dyDescent="0.25">
      <c r="A823" s="14" t="s">
        <v>1624</v>
      </c>
      <c r="B823" s="14" t="s">
        <v>1779</v>
      </c>
      <c r="C823" s="15" t="s">
        <v>1625</v>
      </c>
      <c r="D823" s="16">
        <v>126193.5405</v>
      </c>
      <c r="E823" s="16">
        <v>100955</v>
      </c>
      <c r="F823" s="17">
        <v>0.2</v>
      </c>
      <c r="G823" s="16">
        <v>12810</v>
      </c>
      <c r="H823" s="16">
        <v>12170</v>
      </c>
      <c r="I823" s="17">
        <v>0.05</v>
      </c>
    </row>
    <row r="824" spans="1:9" ht="13.1" x14ac:dyDescent="0.25">
      <c r="A824" s="14" t="s">
        <v>1626</v>
      </c>
      <c r="B824" s="14" t="s">
        <v>1779</v>
      </c>
      <c r="C824" s="15" t="s">
        <v>1627</v>
      </c>
      <c r="D824" s="16">
        <v>130322.57250000001</v>
      </c>
      <c r="E824" s="16">
        <v>104258</v>
      </c>
      <c r="F824" s="17">
        <v>0.2</v>
      </c>
      <c r="G824" s="16">
        <v>13080</v>
      </c>
      <c r="H824" s="16">
        <v>12426</v>
      </c>
      <c r="I824" s="17">
        <v>0.05</v>
      </c>
    </row>
    <row r="825" spans="1:9" ht="13.1" x14ac:dyDescent="0.25">
      <c r="A825" s="14" t="s">
        <v>1628</v>
      </c>
      <c r="B825" s="14" t="s">
        <v>1779</v>
      </c>
      <c r="C825" s="15" t="s">
        <v>1629</v>
      </c>
      <c r="D825" s="16">
        <v>138967.73324999999</v>
      </c>
      <c r="E825" s="16">
        <v>111174</v>
      </c>
      <c r="F825" s="17">
        <v>0.2</v>
      </c>
      <c r="G825" s="16">
        <v>14480</v>
      </c>
      <c r="H825" s="16">
        <v>13756</v>
      </c>
      <c r="I825" s="17">
        <v>0.05</v>
      </c>
    </row>
    <row r="826" spans="1:9" ht="13.1" x14ac:dyDescent="0.25">
      <c r="A826" s="14" t="s">
        <v>1630</v>
      </c>
      <c r="B826" s="14" t="s">
        <v>1779</v>
      </c>
      <c r="C826" s="15" t="s">
        <v>1631</v>
      </c>
      <c r="D826" s="16">
        <v>157290.31275000001</v>
      </c>
      <c r="E826" s="16">
        <v>125832</v>
      </c>
      <c r="F826" s="17">
        <v>0.2</v>
      </c>
      <c r="G826" s="16">
        <v>15870</v>
      </c>
      <c r="H826" s="16">
        <v>15077</v>
      </c>
      <c r="I826" s="17">
        <v>0.05</v>
      </c>
    </row>
    <row r="827" spans="1:9" ht="13.1" x14ac:dyDescent="0.25">
      <c r="A827" s="14" t="s">
        <v>1632</v>
      </c>
      <c r="B827" s="14" t="s">
        <v>1779</v>
      </c>
      <c r="C827" s="15" t="s">
        <v>1633</v>
      </c>
      <c r="D827" s="16">
        <v>231354.82425000001</v>
      </c>
      <c r="E827" s="16">
        <v>185084</v>
      </c>
      <c r="F827" s="17">
        <v>0.2</v>
      </c>
      <c r="G827" s="16">
        <v>16430</v>
      </c>
      <c r="H827" s="16">
        <v>15609</v>
      </c>
      <c r="I827" s="17">
        <v>0.05</v>
      </c>
    </row>
    <row r="828" spans="1:9" ht="13.1" x14ac:dyDescent="0.25">
      <c r="A828" s="14" t="s">
        <v>1634</v>
      </c>
      <c r="B828" s="14" t="s">
        <v>1779</v>
      </c>
      <c r="C828" s="15" t="s">
        <v>1635</v>
      </c>
      <c r="D828" s="16">
        <v>255612.88725</v>
      </c>
      <c r="E828" s="16">
        <v>204490</v>
      </c>
      <c r="F828" s="17">
        <v>0.2</v>
      </c>
      <c r="G828" s="16">
        <v>18310</v>
      </c>
      <c r="H828" s="16">
        <v>17395</v>
      </c>
      <c r="I828" s="17">
        <v>0.05</v>
      </c>
    </row>
    <row r="829" spans="1:9" ht="13.1" x14ac:dyDescent="0.25">
      <c r="A829" s="14" t="s">
        <v>1636</v>
      </c>
      <c r="B829" s="14" t="s">
        <v>1779</v>
      </c>
      <c r="C829" s="15" t="s">
        <v>1637</v>
      </c>
      <c r="D829" s="16">
        <v>282451.59525000001</v>
      </c>
      <c r="E829" s="16">
        <v>225961</v>
      </c>
      <c r="F829" s="17">
        <v>0.2</v>
      </c>
      <c r="G829" s="16">
        <v>20190</v>
      </c>
      <c r="H829" s="16">
        <v>19181</v>
      </c>
      <c r="I829" s="17">
        <v>0.05</v>
      </c>
    </row>
    <row r="830" spans="1:9" ht="13.1" x14ac:dyDescent="0.25">
      <c r="A830" s="14" t="s">
        <v>1638</v>
      </c>
      <c r="B830" s="14" t="s">
        <v>1779</v>
      </c>
      <c r="C830" s="15" t="s">
        <v>1639</v>
      </c>
      <c r="D830" s="16">
        <v>297290.304</v>
      </c>
      <c r="E830" s="16">
        <v>237832</v>
      </c>
      <c r="F830" s="17">
        <v>0.2</v>
      </c>
      <c r="G830" s="16">
        <v>20750</v>
      </c>
      <c r="H830" s="16">
        <v>19713</v>
      </c>
      <c r="I830" s="17">
        <v>0.05</v>
      </c>
    </row>
    <row r="831" spans="1:9" ht="13.1" x14ac:dyDescent="0.25">
      <c r="A831" s="14" t="s">
        <v>1640</v>
      </c>
      <c r="B831" s="14" t="s">
        <v>1779</v>
      </c>
      <c r="C831" s="15" t="s">
        <v>1641</v>
      </c>
      <c r="D831" s="16">
        <v>150322.57125000001</v>
      </c>
      <c r="E831" s="16">
        <v>120258</v>
      </c>
      <c r="F831" s="17">
        <v>0.2</v>
      </c>
      <c r="G831" s="16">
        <v>7335</v>
      </c>
      <c r="H831" s="16">
        <v>6968</v>
      </c>
      <c r="I831" s="17">
        <v>0.05</v>
      </c>
    </row>
    <row r="832" spans="1:9" ht="13.1" x14ac:dyDescent="0.25">
      <c r="A832" s="14" t="s">
        <v>1642</v>
      </c>
      <c r="B832" s="14" t="s">
        <v>1779</v>
      </c>
      <c r="C832" s="15" t="s">
        <v>1643</v>
      </c>
      <c r="D832" s="16">
        <v>290322.5625</v>
      </c>
      <c r="E832" s="16">
        <v>232258</v>
      </c>
      <c r="F832" s="17">
        <v>0.2</v>
      </c>
      <c r="G832" s="16">
        <v>37858</v>
      </c>
      <c r="H832" s="16">
        <v>35965</v>
      </c>
      <c r="I832" s="17">
        <v>0.05</v>
      </c>
    </row>
    <row r="833" spans="1:9" ht="13.1" x14ac:dyDescent="0.25">
      <c r="A833" s="14" t="s">
        <v>1644</v>
      </c>
      <c r="B833" s="14" t="s">
        <v>1779</v>
      </c>
      <c r="C833" s="15" t="s">
        <v>1645</v>
      </c>
      <c r="D833" s="16">
        <v>14839</v>
      </c>
      <c r="E833" s="16">
        <v>11871</v>
      </c>
      <c r="F833" s="17">
        <v>0.2</v>
      </c>
      <c r="G833" s="16">
        <v>1075</v>
      </c>
      <c r="H833" s="16">
        <v>1021</v>
      </c>
      <c r="I833" s="17">
        <v>0.05</v>
      </c>
    </row>
    <row r="834" spans="1:9" ht="13.1" x14ac:dyDescent="0.25">
      <c r="A834" s="14" t="s">
        <v>1646</v>
      </c>
      <c r="B834" s="14" t="s">
        <v>1779</v>
      </c>
      <c r="C834" s="15" t="s">
        <v>1647</v>
      </c>
      <c r="D834" s="16">
        <v>35655</v>
      </c>
      <c r="E834" s="16">
        <v>28524</v>
      </c>
      <c r="F834" s="17">
        <v>0.2</v>
      </c>
      <c r="G834" s="16">
        <v>2487</v>
      </c>
      <c r="H834" s="16">
        <v>2363</v>
      </c>
      <c r="I834" s="17">
        <v>0.05</v>
      </c>
    </row>
    <row r="835" spans="1:9" ht="13.1" x14ac:dyDescent="0.25">
      <c r="A835" s="14" t="s">
        <v>1648</v>
      </c>
      <c r="B835" s="14" t="s">
        <v>1779</v>
      </c>
      <c r="C835" s="15" t="s">
        <v>1649</v>
      </c>
      <c r="D835" s="16">
        <v>0</v>
      </c>
      <c r="E835" s="16">
        <v>0</v>
      </c>
      <c r="F835" s="17">
        <v>0.2</v>
      </c>
      <c r="G835" s="16">
        <v>3600</v>
      </c>
      <c r="H835" s="16">
        <v>3420</v>
      </c>
      <c r="I835" s="17">
        <v>0.05</v>
      </c>
    </row>
    <row r="836" spans="1:9" ht="13.1" x14ac:dyDescent="0.25">
      <c r="A836" s="14" t="s">
        <v>1650</v>
      </c>
      <c r="B836" s="14" t="s">
        <v>1779</v>
      </c>
      <c r="C836" s="15" t="s">
        <v>1651</v>
      </c>
      <c r="D836" s="16">
        <v>22581</v>
      </c>
      <c r="E836" s="16">
        <v>18065</v>
      </c>
      <c r="F836" s="17">
        <v>0.2</v>
      </c>
      <c r="G836" s="16">
        <v>1375</v>
      </c>
      <c r="H836" s="16">
        <v>1306</v>
      </c>
      <c r="I836" s="17">
        <v>0.05</v>
      </c>
    </row>
    <row r="837" spans="1:9" ht="13.1" x14ac:dyDescent="0.25">
      <c r="A837" s="14" t="s">
        <v>1652</v>
      </c>
      <c r="B837" s="14" t="s">
        <v>1779</v>
      </c>
      <c r="C837" s="15" t="s">
        <v>1653</v>
      </c>
      <c r="D837" s="16">
        <v>75613</v>
      </c>
      <c r="E837" s="16">
        <v>60490</v>
      </c>
      <c r="F837" s="17">
        <v>0.2</v>
      </c>
      <c r="G837" s="16">
        <v>9951</v>
      </c>
      <c r="H837" s="16">
        <v>9453</v>
      </c>
      <c r="I837" s="17">
        <v>0.05</v>
      </c>
    </row>
    <row r="838" spans="1:9" ht="13.1" x14ac:dyDescent="0.25">
      <c r="A838" s="14" t="s">
        <v>1654</v>
      </c>
      <c r="B838" s="14" t="s">
        <v>1779</v>
      </c>
      <c r="C838" s="15" t="s">
        <v>1655</v>
      </c>
      <c r="D838" s="16">
        <v>88387</v>
      </c>
      <c r="E838" s="16">
        <v>70710</v>
      </c>
      <c r="F838" s="17">
        <v>0.2</v>
      </c>
      <c r="G838" s="16">
        <v>11200</v>
      </c>
      <c r="H838" s="16">
        <v>10640</v>
      </c>
      <c r="I838" s="17">
        <v>0.05</v>
      </c>
    </row>
    <row r="839" spans="1:9" ht="13.1" x14ac:dyDescent="0.25">
      <c r="A839" s="14" t="s">
        <v>1656</v>
      </c>
      <c r="B839" s="14" t="s">
        <v>1779</v>
      </c>
      <c r="C839" s="15" t="s">
        <v>1657</v>
      </c>
      <c r="D839" s="16">
        <v>101677</v>
      </c>
      <c r="E839" s="16">
        <v>81342</v>
      </c>
      <c r="F839" s="17">
        <v>0.2</v>
      </c>
      <c r="G839" s="16">
        <v>10651</v>
      </c>
      <c r="H839" s="16">
        <v>10118</v>
      </c>
      <c r="I839" s="17">
        <v>0.05</v>
      </c>
    </row>
    <row r="840" spans="1:9" ht="13.1" x14ac:dyDescent="0.25">
      <c r="A840" s="14" t="s">
        <v>1658</v>
      </c>
      <c r="B840" s="14" t="s">
        <v>1779</v>
      </c>
      <c r="C840" s="15" t="s">
        <v>1659</v>
      </c>
      <c r="D840" s="16">
        <v>108774</v>
      </c>
      <c r="E840" s="16">
        <v>87019</v>
      </c>
      <c r="F840" s="17">
        <v>0.2</v>
      </c>
      <c r="G840" s="16">
        <v>13751</v>
      </c>
      <c r="H840" s="16">
        <v>13063</v>
      </c>
      <c r="I840" s="17">
        <v>0.05</v>
      </c>
    </row>
    <row r="841" spans="1:9" ht="13.1" x14ac:dyDescent="0.25">
      <c r="A841" s="14" t="s">
        <v>1660</v>
      </c>
      <c r="B841" s="14" t="s">
        <v>1779</v>
      </c>
      <c r="C841" s="15" t="s">
        <v>1661</v>
      </c>
      <c r="D841" s="16">
        <v>123613</v>
      </c>
      <c r="E841" s="16">
        <v>98890</v>
      </c>
      <c r="F841" s="17">
        <v>0.2</v>
      </c>
      <c r="G841" s="16">
        <v>13200</v>
      </c>
      <c r="H841" s="16">
        <v>12540</v>
      </c>
      <c r="I841" s="17">
        <v>0.05</v>
      </c>
    </row>
    <row r="842" spans="1:9" ht="13.1" x14ac:dyDescent="0.25">
      <c r="A842" s="14" t="s">
        <v>1662</v>
      </c>
      <c r="B842" s="14" t="s">
        <v>1779</v>
      </c>
      <c r="C842" s="15" t="s">
        <v>1663</v>
      </c>
      <c r="D842" s="16">
        <v>142581</v>
      </c>
      <c r="E842" s="16">
        <v>114065</v>
      </c>
      <c r="F842" s="17">
        <v>0.2</v>
      </c>
      <c r="G842" s="16">
        <v>12651</v>
      </c>
      <c r="H842" s="16">
        <v>12018</v>
      </c>
      <c r="I842" s="17">
        <v>0.05</v>
      </c>
    </row>
    <row r="843" spans="1:9" ht="13.1" x14ac:dyDescent="0.25">
      <c r="A843" s="14" t="s">
        <v>1664</v>
      </c>
      <c r="B843" s="14" t="s">
        <v>1779</v>
      </c>
      <c r="C843" s="15" t="s">
        <v>1665</v>
      </c>
      <c r="D843" s="16">
        <v>77252</v>
      </c>
      <c r="E843" s="16">
        <v>61802</v>
      </c>
      <c r="F843" s="17">
        <v>0.2</v>
      </c>
      <c r="G843" s="16">
        <v>6517</v>
      </c>
      <c r="H843" s="16">
        <v>6191</v>
      </c>
      <c r="I843" s="17">
        <v>0.05</v>
      </c>
    </row>
    <row r="844" spans="1:9" ht="13.1" x14ac:dyDescent="0.25">
      <c r="A844" s="14" t="s">
        <v>1666</v>
      </c>
      <c r="B844" s="14" t="s">
        <v>1779</v>
      </c>
      <c r="C844" s="15" t="s">
        <v>1667</v>
      </c>
      <c r="D844" s="16">
        <v>59355</v>
      </c>
      <c r="E844" s="16">
        <v>47484</v>
      </c>
      <c r="F844" s="17">
        <v>0.2</v>
      </c>
      <c r="G844" s="16">
        <v>11200</v>
      </c>
      <c r="H844" s="16">
        <v>10640</v>
      </c>
      <c r="I844" s="17">
        <v>0.05</v>
      </c>
    </row>
    <row r="845" spans="1:9" ht="13.1" x14ac:dyDescent="0.25">
      <c r="A845" s="14" t="s">
        <v>1668</v>
      </c>
      <c r="B845" s="14" t="s">
        <v>1779</v>
      </c>
      <c r="C845" s="15" t="s">
        <v>1669</v>
      </c>
      <c r="D845" s="16">
        <v>56774</v>
      </c>
      <c r="E845" s="16">
        <v>45419</v>
      </c>
      <c r="F845" s="17">
        <v>0.2</v>
      </c>
      <c r="G845" s="16">
        <v>9851</v>
      </c>
      <c r="H845" s="16">
        <v>9358</v>
      </c>
      <c r="I845" s="17">
        <v>0.05</v>
      </c>
    </row>
    <row r="846" spans="1:9" ht="13.1" x14ac:dyDescent="0.25">
      <c r="A846" s="14" t="s">
        <v>1670</v>
      </c>
      <c r="B846" s="14" t="s">
        <v>1779</v>
      </c>
      <c r="C846" s="15" t="s">
        <v>1671</v>
      </c>
      <c r="D846" s="16">
        <v>66452</v>
      </c>
      <c r="E846" s="16">
        <v>53162</v>
      </c>
      <c r="F846" s="17">
        <v>0.2</v>
      </c>
      <c r="G846" s="16">
        <v>11200</v>
      </c>
      <c r="H846" s="16">
        <v>10640</v>
      </c>
      <c r="I846" s="17">
        <v>0.05</v>
      </c>
    </row>
    <row r="847" spans="1:9" ht="13.1" x14ac:dyDescent="0.25">
      <c r="A847" s="14" t="s">
        <v>1672</v>
      </c>
      <c r="B847" s="14" t="s">
        <v>1779</v>
      </c>
      <c r="C847" s="15" t="s">
        <v>1673</v>
      </c>
      <c r="D847" s="16">
        <v>80129</v>
      </c>
      <c r="E847" s="16">
        <v>64103</v>
      </c>
      <c r="F847" s="17">
        <v>0.2</v>
      </c>
      <c r="G847" s="16">
        <v>10400</v>
      </c>
      <c r="H847" s="16">
        <v>9880</v>
      </c>
      <c r="I847" s="17">
        <v>0.05</v>
      </c>
    </row>
    <row r="848" spans="1:9" ht="13.1" x14ac:dyDescent="0.25">
      <c r="A848" s="14" t="s">
        <v>1674</v>
      </c>
      <c r="B848" s="14" t="s">
        <v>1779</v>
      </c>
      <c r="C848" s="15" t="s">
        <v>1675</v>
      </c>
      <c r="D848" s="16">
        <v>6710</v>
      </c>
      <c r="E848" s="16">
        <v>5368</v>
      </c>
      <c r="F848" s="17">
        <v>0.2</v>
      </c>
      <c r="G848" s="16">
        <v>520</v>
      </c>
      <c r="H848" s="16">
        <v>494</v>
      </c>
      <c r="I848" s="17">
        <v>0.05</v>
      </c>
    </row>
    <row r="849" spans="1:9" ht="13.1" x14ac:dyDescent="0.25">
      <c r="A849" s="14" t="s">
        <v>1676</v>
      </c>
      <c r="B849" s="14" t="s">
        <v>1779</v>
      </c>
      <c r="C849" s="15" t="s">
        <v>1677</v>
      </c>
      <c r="D849" s="16">
        <v>8581</v>
      </c>
      <c r="E849" s="16">
        <v>6865</v>
      </c>
      <c r="F849" s="17">
        <v>0.2</v>
      </c>
      <c r="G849" s="16">
        <v>665</v>
      </c>
      <c r="H849" s="16">
        <v>632</v>
      </c>
      <c r="I849" s="17">
        <v>0.05</v>
      </c>
    </row>
    <row r="850" spans="1:9" ht="13.1" x14ac:dyDescent="0.25">
      <c r="A850" s="14" t="s">
        <v>1678</v>
      </c>
      <c r="B850" s="14" t="s">
        <v>1779</v>
      </c>
      <c r="C850" s="15" t="s">
        <v>1679</v>
      </c>
      <c r="D850" s="16">
        <v>3626</v>
      </c>
      <c r="E850" s="16">
        <v>2901</v>
      </c>
      <c r="F850" s="17">
        <v>0.2</v>
      </c>
      <c r="G850" s="16">
        <v>253</v>
      </c>
      <c r="H850" s="16">
        <v>240</v>
      </c>
      <c r="I850" s="17">
        <v>0.05</v>
      </c>
    </row>
    <row r="851" spans="1:9" ht="13.1" x14ac:dyDescent="0.25">
      <c r="A851" s="14" t="s">
        <v>1680</v>
      </c>
      <c r="B851" s="14" t="s">
        <v>1779</v>
      </c>
      <c r="C851" s="15" t="s">
        <v>1681</v>
      </c>
      <c r="D851" s="16">
        <v>8065</v>
      </c>
      <c r="E851" s="16">
        <v>6452</v>
      </c>
      <c r="F851" s="17">
        <v>0.2</v>
      </c>
      <c r="G851" s="16">
        <v>625</v>
      </c>
      <c r="H851" s="16">
        <v>594</v>
      </c>
      <c r="I851" s="17">
        <v>0.05</v>
      </c>
    </row>
    <row r="852" spans="1:9" ht="13.1" x14ac:dyDescent="0.25">
      <c r="A852" s="14" t="s">
        <v>1682</v>
      </c>
      <c r="B852" s="14" t="s">
        <v>1779</v>
      </c>
      <c r="C852" s="15" t="s">
        <v>1683</v>
      </c>
      <c r="D852" s="16">
        <v>51613</v>
      </c>
      <c r="E852" s="16">
        <v>41290</v>
      </c>
      <c r="F852" s="17">
        <v>0.2</v>
      </c>
      <c r="G852" s="16">
        <v>2000</v>
      </c>
      <c r="H852" s="16">
        <v>1900</v>
      </c>
      <c r="I852" s="17">
        <v>0.05</v>
      </c>
    </row>
    <row r="853" spans="1:9" ht="13.1" x14ac:dyDescent="0.25">
      <c r="A853" s="14" t="s">
        <v>1684</v>
      </c>
      <c r="B853" s="14" t="s">
        <v>1779</v>
      </c>
      <c r="C853" s="15" t="s">
        <v>1685</v>
      </c>
      <c r="D853" s="16">
        <v>29677</v>
      </c>
      <c r="E853" s="16">
        <v>23742</v>
      </c>
      <c r="F853" s="17">
        <v>0.2</v>
      </c>
      <c r="G853" s="16">
        <v>2300</v>
      </c>
      <c r="H853" s="16">
        <v>2185</v>
      </c>
      <c r="I853" s="17">
        <v>0.05</v>
      </c>
    </row>
    <row r="854" spans="1:9" ht="13.1" x14ac:dyDescent="0.25">
      <c r="A854" s="14" t="s">
        <v>1686</v>
      </c>
      <c r="B854" s="14" t="s">
        <v>1779</v>
      </c>
      <c r="C854" s="15" t="s">
        <v>1687</v>
      </c>
      <c r="D854" s="16">
        <v>15484</v>
      </c>
      <c r="E854" s="16">
        <v>12387</v>
      </c>
      <c r="F854" s="17">
        <v>0.2</v>
      </c>
      <c r="G854" s="16">
        <v>1200</v>
      </c>
      <c r="H854" s="16">
        <v>1140</v>
      </c>
      <c r="I854" s="17">
        <v>0.05</v>
      </c>
    </row>
    <row r="855" spans="1:9" ht="13.1" x14ac:dyDescent="0.25">
      <c r="A855" s="14" t="s">
        <v>1688</v>
      </c>
      <c r="B855" s="14" t="s">
        <v>1779</v>
      </c>
      <c r="C855" s="15" t="s">
        <v>1689</v>
      </c>
      <c r="D855" s="16">
        <v>0</v>
      </c>
      <c r="E855" s="16">
        <v>0</v>
      </c>
      <c r="F855" s="17">
        <v>0.2</v>
      </c>
      <c r="G855" s="16">
        <v>0</v>
      </c>
      <c r="H855" s="16">
        <v>0</v>
      </c>
      <c r="I855" s="17">
        <v>0.05</v>
      </c>
    </row>
    <row r="856" spans="1:9" ht="13.1" x14ac:dyDescent="0.25">
      <c r="A856" s="14" t="s">
        <v>1690</v>
      </c>
      <c r="B856" s="14" t="s">
        <v>1779</v>
      </c>
      <c r="C856" s="15" t="s">
        <v>1691</v>
      </c>
      <c r="D856" s="16">
        <v>12903</v>
      </c>
      <c r="E856" s="16">
        <v>10322</v>
      </c>
      <c r="F856" s="17">
        <v>0.2</v>
      </c>
      <c r="G856" s="16">
        <v>1000</v>
      </c>
      <c r="H856" s="16">
        <v>950</v>
      </c>
      <c r="I856" s="17">
        <v>0.05</v>
      </c>
    </row>
    <row r="857" spans="1:9" ht="13.1" x14ac:dyDescent="0.25">
      <c r="A857" s="14" t="s">
        <v>1692</v>
      </c>
      <c r="B857" s="14" t="s">
        <v>1779</v>
      </c>
      <c r="C857" s="15" t="s">
        <v>1693</v>
      </c>
      <c r="D857" s="16">
        <v>32258</v>
      </c>
      <c r="E857" s="16">
        <v>25806</v>
      </c>
      <c r="F857" s="17">
        <v>0.2</v>
      </c>
      <c r="G857" s="16">
        <v>0</v>
      </c>
      <c r="H857" s="16">
        <v>0</v>
      </c>
      <c r="I857" s="17">
        <v>0.05</v>
      </c>
    </row>
    <row r="858" spans="1:9" ht="13.1" x14ac:dyDescent="0.25">
      <c r="A858" s="14" t="s">
        <v>1694</v>
      </c>
      <c r="B858" s="14" t="s">
        <v>1779</v>
      </c>
      <c r="C858" s="15" t="s">
        <v>1695</v>
      </c>
      <c r="D858" s="16">
        <v>32258</v>
      </c>
      <c r="E858" s="16">
        <v>25806</v>
      </c>
      <c r="F858" s="17">
        <v>0.2</v>
      </c>
      <c r="G858" s="16">
        <v>12272</v>
      </c>
      <c r="H858" s="16">
        <v>11658</v>
      </c>
      <c r="I858" s="17">
        <v>0.05</v>
      </c>
    </row>
    <row r="859" spans="1:9" ht="13.1" x14ac:dyDescent="0.25">
      <c r="A859" s="14" t="s">
        <v>1696</v>
      </c>
      <c r="B859" s="14" t="s">
        <v>1779</v>
      </c>
      <c r="C859" s="15" t="s">
        <v>1697</v>
      </c>
      <c r="D859" s="16">
        <v>32258</v>
      </c>
      <c r="E859" s="16">
        <v>25806</v>
      </c>
      <c r="F859" s="17">
        <v>0.2</v>
      </c>
      <c r="G859" s="16">
        <v>12272</v>
      </c>
      <c r="H859" s="16">
        <v>11658</v>
      </c>
      <c r="I859" s="17">
        <v>0.05</v>
      </c>
    </row>
    <row r="860" spans="1:9" ht="13.1" x14ac:dyDescent="0.25">
      <c r="A860" s="14" t="s">
        <v>1698</v>
      </c>
      <c r="B860" s="14" t="s">
        <v>1779</v>
      </c>
      <c r="C860" s="15" t="s">
        <v>1699</v>
      </c>
      <c r="D860" s="16">
        <v>49032</v>
      </c>
      <c r="E860" s="16">
        <v>39226</v>
      </c>
      <c r="F860" s="17">
        <v>0.2</v>
      </c>
      <c r="G860" s="16">
        <v>0</v>
      </c>
      <c r="H860" s="16">
        <v>0</v>
      </c>
      <c r="I860" s="17">
        <v>0.05</v>
      </c>
    </row>
    <row r="861" spans="1:9" ht="13.1" x14ac:dyDescent="0.25">
      <c r="A861" s="14" t="s">
        <v>1700</v>
      </c>
      <c r="B861" s="14" t="s">
        <v>1779</v>
      </c>
      <c r="C861" s="15" t="s">
        <v>1701</v>
      </c>
      <c r="D861" s="16">
        <v>9032</v>
      </c>
      <c r="E861" s="16">
        <v>7226</v>
      </c>
      <c r="F861" s="17">
        <v>0.2</v>
      </c>
      <c r="G861" s="16">
        <v>700</v>
      </c>
      <c r="H861" s="16">
        <v>665</v>
      </c>
      <c r="I861" s="17">
        <v>0.05</v>
      </c>
    </row>
    <row r="862" spans="1:9" ht="13.1" x14ac:dyDescent="0.25">
      <c r="A862" s="14" t="s">
        <v>1702</v>
      </c>
      <c r="B862" s="14" t="s">
        <v>1779</v>
      </c>
      <c r="C862" s="15" t="s">
        <v>1703</v>
      </c>
      <c r="D862" s="16">
        <v>9032</v>
      </c>
      <c r="E862" s="16">
        <v>7226</v>
      </c>
      <c r="F862" s="17">
        <v>0.2</v>
      </c>
      <c r="G862" s="16">
        <v>700</v>
      </c>
      <c r="H862" s="16">
        <v>665</v>
      </c>
      <c r="I862" s="17">
        <v>0.05</v>
      </c>
    </row>
    <row r="863" spans="1:9" ht="13.1" x14ac:dyDescent="0.25">
      <c r="A863" s="14" t="s">
        <v>1704</v>
      </c>
      <c r="B863" s="14" t="s">
        <v>1779</v>
      </c>
      <c r="C863" s="15" t="s">
        <v>1705</v>
      </c>
      <c r="D863" s="16">
        <v>9032</v>
      </c>
      <c r="E863" s="16">
        <v>7226</v>
      </c>
      <c r="F863" s="17">
        <v>0.2</v>
      </c>
      <c r="G863" s="16">
        <v>700</v>
      </c>
      <c r="H863" s="16">
        <v>665</v>
      </c>
      <c r="I863" s="17">
        <v>0.05</v>
      </c>
    </row>
    <row r="864" spans="1:9" ht="13.1" x14ac:dyDescent="0.25">
      <c r="A864" s="14" t="s">
        <v>1706</v>
      </c>
      <c r="B864" s="14" t="s">
        <v>1779</v>
      </c>
      <c r="C864" s="15" t="s">
        <v>1707</v>
      </c>
      <c r="D864" s="16">
        <v>9032</v>
      </c>
      <c r="E864" s="16">
        <v>7226</v>
      </c>
      <c r="F864" s="17">
        <v>0.2</v>
      </c>
      <c r="G864" s="16">
        <v>700</v>
      </c>
      <c r="H864" s="16">
        <v>665</v>
      </c>
      <c r="I864" s="17">
        <v>0.05</v>
      </c>
    </row>
    <row r="865" spans="1:9" ht="13.1" x14ac:dyDescent="0.25">
      <c r="A865" s="14" t="s">
        <v>1708</v>
      </c>
      <c r="B865" s="14" t="s">
        <v>1779</v>
      </c>
      <c r="C865" s="15" t="s">
        <v>1709</v>
      </c>
      <c r="D865" s="16">
        <v>9032</v>
      </c>
      <c r="E865" s="16">
        <v>7226</v>
      </c>
      <c r="F865" s="17">
        <v>0.2</v>
      </c>
      <c r="G865" s="16">
        <v>700</v>
      </c>
      <c r="H865" s="16">
        <v>665</v>
      </c>
      <c r="I865" s="17">
        <v>0.05</v>
      </c>
    </row>
    <row r="866" spans="1:9" ht="13.1" x14ac:dyDescent="0.25">
      <c r="A866" s="14" t="s">
        <v>1710</v>
      </c>
      <c r="B866" s="14" t="s">
        <v>1779</v>
      </c>
      <c r="C866" s="15" t="s">
        <v>1711</v>
      </c>
      <c r="D866" s="16">
        <v>4516</v>
      </c>
      <c r="E866" s="16">
        <v>3613</v>
      </c>
      <c r="F866" s="17">
        <v>0.2</v>
      </c>
      <c r="G866" s="16">
        <v>351</v>
      </c>
      <c r="H866" s="16">
        <v>333</v>
      </c>
      <c r="I866" s="17">
        <v>0.05</v>
      </c>
    </row>
    <row r="867" spans="1:9" ht="13.1" x14ac:dyDescent="0.25">
      <c r="A867" s="14" t="s">
        <v>1712</v>
      </c>
      <c r="B867" s="14" t="s">
        <v>1779</v>
      </c>
      <c r="C867" s="15" t="s">
        <v>1713</v>
      </c>
      <c r="D867" s="16">
        <v>4516</v>
      </c>
      <c r="E867" s="16">
        <v>3613</v>
      </c>
      <c r="F867" s="17">
        <v>0.2</v>
      </c>
      <c r="G867" s="16">
        <v>252</v>
      </c>
      <c r="H867" s="16">
        <v>239</v>
      </c>
      <c r="I867" s="17">
        <v>0.05</v>
      </c>
    </row>
    <row r="868" spans="1:9" ht="13.1" x14ac:dyDescent="0.25">
      <c r="A868" s="14" t="s">
        <v>1714</v>
      </c>
      <c r="B868" s="14" t="s">
        <v>1779</v>
      </c>
      <c r="C868" s="15" t="s">
        <v>1715</v>
      </c>
      <c r="D868" s="16">
        <v>4516</v>
      </c>
      <c r="E868" s="16">
        <v>3613</v>
      </c>
      <c r="F868" s="17">
        <v>0.2</v>
      </c>
      <c r="G868" s="16">
        <v>252</v>
      </c>
      <c r="H868" s="16">
        <v>239</v>
      </c>
      <c r="I868" s="17">
        <v>0.05</v>
      </c>
    </row>
    <row r="869" spans="1:9" ht="13.1" x14ac:dyDescent="0.25">
      <c r="A869" s="14" t="s">
        <v>1716</v>
      </c>
      <c r="B869" s="14" t="s">
        <v>1779</v>
      </c>
      <c r="C869" s="15" t="s">
        <v>1717</v>
      </c>
      <c r="D869" s="16">
        <v>4516</v>
      </c>
      <c r="E869" s="16">
        <v>3613</v>
      </c>
      <c r="F869" s="17">
        <v>0.2</v>
      </c>
      <c r="G869" s="16">
        <v>252</v>
      </c>
      <c r="H869" s="16">
        <v>239</v>
      </c>
      <c r="I869" s="17">
        <v>0.05</v>
      </c>
    </row>
    <row r="870" spans="1:9" ht="13.1" x14ac:dyDescent="0.25">
      <c r="A870" s="14" t="s">
        <v>1718</v>
      </c>
      <c r="B870" s="14" t="s">
        <v>1779</v>
      </c>
      <c r="C870" s="15" t="s">
        <v>1719</v>
      </c>
      <c r="D870" s="16">
        <v>4516</v>
      </c>
      <c r="E870" s="16">
        <v>3613</v>
      </c>
      <c r="F870" s="17">
        <v>0.2</v>
      </c>
      <c r="G870" s="16">
        <v>252</v>
      </c>
      <c r="H870" s="16">
        <v>239</v>
      </c>
      <c r="I870" s="17">
        <v>0.05</v>
      </c>
    </row>
    <row r="871" spans="1:9" ht="13.1" x14ac:dyDescent="0.25">
      <c r="A871" s="14" t="s">
        <v>1720</v>
      </c>
      <c r="B871" s="14" t="s">
        <v>1779</v>
      </c>
      <c r="C871" s="15" t="s">
        <v>1721</v>
      </c>
      <c r="D871" s="16">
        <v>4516</v>
      </c>
      <c r="E871" s="16">
        <v>3613</v>
      </c>
      <c r="F871" s="17">
        <v>0.2</v>
      </c>
      <c r="G871" s="16">
        <v>351</v>
      </c>
      <c r="H871" s="16">
        <v>333</v>
      </c>
      <c r="I871" s="17">
        <v>0.05</v>
      </c>
    </row>
    <row r="872" spans="1:9" ht="13.1" x14ac:dyDescent="0.25">
      <c r="A872" s="14" t="s">
        <v>1722</v>
      </c>
      <c r="B872" s="14" t="s">
        <v>1779</v>
      </c>
      <c r="C872" s="15" t="s">
        <v>1723</v>
      </c>
      <c r="D872" s="16">
        <v>15484</v>
      </c>
      <c r="E872" s="16">
        <v>12387</v>
      </c>
      <c r="F872" s="17">
        <v>0.2</v>
      </c>
      <c r="G872" s="16">
        <v>1200</v>
      </c>
      <c r="H872" s="16">
        <v>1140</v>
      </c>
      <c r="I872" s="17">
        <v>0.05</v>
      </c>
    </row>
    <row r="873" spans="1:9" ht="13.1" x14ac:dyDescent="0.25">
      <c r="A873" s="14" t="s">
        <v>1724</v>
      </c>
      <c r="B873" s="14" t="s">
        <v>1779</v>
      </c>
      <c r="C873" s="15" t="s">
        <v>1725</v>
      </c>
      <c r="D873" s="16">
        <v>15484</v>
      </c>
      <c r="E873" s="16">
        <v>12387</v>
      </c>
      <c r="F873" s="17">
        <v>0.2</v>
      </c>
      <c r="G873" s="16">
        <v>1200</v>
      </c>
      <c r="H873" s="16">
        <v>1140</v>
      </c>
      <c r="I873" s="17">
        <v>0.05</v>
      </c>
    </row>
    <row r="874" spans="1:9" ht="13.1" x14ac:dyDescent="0.25">
      <c r="A874" s="14" t="s">
        <v>1726</v>
      </c>
      <c r="B874" s="14" t="s">
        <v>1779</v>
      </c>
      <c r="C874" s="15" t="s">
        <v>1727</v>
      </c>
      <c r="D874" s="16">
        <v>15484</v>
      </c>
      <c r="E874" s="16">
        <v>12387</v>
      </c>
      <c r="F874" s="17">
        <v>0.2</v>
      </c>
      <c r="G874" s="16">
        <v>1200</v>
      </c>
      <c r="H874" s="16">
        <v>1140</v>
      </c>
      <c r="I874" s="17">
        <v>0.05</v>
      </c>
    </row>
    <row r="875" spans="1:9" ht="13.1" x14ac:dyDescent="0.25">
      <c r="A875" s="14" t="s">
        <v>1728</v>
      </c>
      <c r="B875" s="14" t="s">
        <v>1779</v>
      </c>
      <c r="C875" s="15" t="s">
        <v>1729</v>
      </c>
      <c r="D875" s="16">
        <v>15484</v>
      </c>
      <c r="E875" s="16">
        <v>12387</v>
      </c>
      <c r="F875" s="17">
        <v>0.2</v>
      </c>
      <c r="G875" s="16">
        <v>1200</v>
      </c>
      <c r="H875" s="16">
        <v>1140</v>
      </c>
      <c r="I875" s="17">
        <v>0.05</v>
      </c>
    </row>
    <row r="876" spans="1:9" ht="13.1" x14ac:dyDescent="0.25">
      <c r="A876" s="14" t="s">
        <v>1730</v>
      </c>
      <c r="B876" s="14" t="s">
        <v>1779</v>
      </c>
      <c r="C876" s="15" t="s">
        <v>1731</v>
      </c>
      <c r="D876" s="16">
        <v>15484</v>
      </c>
      <c r="E876" s="16">
        <v>12387</v>
      </c>
      <c r="F876" s="17">
        <v>0.2</v>
      </c>
      <c r="G876" s="16">
        <v>1200</v>
      </c>
      <c r="H876" s="16">
        <v>1140</v>
      </c>
      <c r="I876" s="17">
        <v>0.05</v>
      </c>
    </row>
    <row r="877" spans="1:9" ht="13.1" x14ac:dyDescent="0.25">
      <c r="A877" s="14" t="s">
        <v>1732</v>
      </c>
      <c r="B877" s="14" t="s">
        <v>1779</v>
      </c>
      <c r="C877" s="15" t="s">
        <v>1729</v>
      </c>
      <c r="D877" s="16">
        <v>15484</v>
      </c>
      <c r="E877" s="16">
        <v>12387</v>
      </c>
      <c r="F877" s="17">
        <v>0.2</v>
      </c>
      <c r="G877" s="16">
        <v>1200</v>
      </c>
      <c r="H877" s="16">
        <v>1140</v>
      </c>
      <c r="I877" s="17">
        <v>0.05</v>
      </c>
    </row>
    <row r="878" spans="1:9" ht="13.1" x14ac:dyDescent="0.25">
      <c r="A878" s="14" t="s">
        <v>1733</v>
      </c>
      <c r="B878" s="14" t="s">
        <v>1779</v>
      </c>
      <c r="C878" s="15" t="s">
        <v>1734</v>
      </c>
      <c r="D878" s="16">
        <v>5032</v>
      </c>
      <c r="E878" s="16">
        <v>4026</v>
      </c>
      <c r="F878" s="17">
        <v>0.2</v>
      </c>
      <c r="G878" s="16">
        <v>351</v>
      </c>
      <c r="H878" s="16">
        <v>333</v>
      </c>
      <c r="I878" s="17">
        <v>0.05</v>
      </c>
    </row>
    <row r="879" spans="1:9" ht="13.1" x14ac:dyDescent="0.25">
      <c r="A879" s="14" t="s">
        <v>1735</v>
      </c>
      <c r="B879" s="14" t="s">
        <v>1779</v>
      </c>
      <c r="C879" s="15" t="s">
        <v>1736</v>
      </c>
      <c r="D879" s="16">
        <v>5032</v>
      </c>
      <c r="E879" s="16">
        <v>4026</v>
      </c>
      <c r="F879" s="17">
        <v>0.2</v>
      </c>
      <c r="G879" s="16">
        <v>351</v>
      </c>
      <c r="H879" s="16">
        <v>333</v>
      </c>
      <c r="I879" s="17">
        <v>0.05</v>
      </c>
    </row>
    <row r="880" spans="1:9" ht="13.1" x14ac:dyDescent="0.25">
      <c r="A880" s="14" t="s">
        <v>1737</v>
      </c>
      <c r="B880" s="14" t="s">
        <v>1779</v>
      </c>
      <c r="C880" s="15" t="s">
        <v>1738</v>
      </c>
      <c r="D880" s="16">
        <v>5032</v>
      </c>
      <c r="E880" s="16">
        <v>4026</v>
      </c>
      <c r="F880" s="17">
        <v>0.2</v>
      </c>
      <c r="G880" s="16">
        <v>351</v>
      </c>
      <c r="H880" s="16">
        <v>333</v>
      </c>
      <c r="I880" s="17">
        <v>0.05</v>
      </c>
    </row>
    <row r="881" spans="1:9" ht="13.1" x14ac:dyDescent="0.25">
      <c r="A881" s="14" t="s">
        <v>1739</v>
      </c>
      <c r="B881" s="14" t="s">
        <v>1779</v>
      </c>
      <c r="C881" s="15" t="s">
        <v>1740</v>
      </c>
      <c r="D881" s="16">
        <v>109032</v>
      </c>
      <c r="E881" s="16">
        <v>87226</v>
      </c>
      <c r="F881" s="17">
        <v>0.2</v>
      </c>
      <c r="G881" s="16">
        <v>8179</v>
      </c>
      <c r="H881" s="16">
        <v>7770</v>
      </c>
      <c r="I881" s="17">
        <v>0.05</v>
      </c>
    </row>
    <row r="882" spans="1:9" ht="13.1" x14ac:dyDescent="0.25">
      <c r="A882" s="14" t="s">
        <v>1741</v>
      </c>
      <c r="B882" s="14" t="s">
        <v>1779</v>
      </c>
      <c r="C882" s="15" t="s">
        <v>1742</v>
      </c>
      <c r="D882" s="16">
        <v>36310</v>
      </c>
      <c r="E882" s="16">
        <v>29048</v>
      </c>
      <c r="F882" s="17">
        <v>0.2</v>
      </c>
      <c r="G882" s="16">
        <v>2533</v>
      </c>
      <c r="H882" s="16">
        <v>2406</v>
      </c>
      <c r="I882" s="17">
        <v>0.05</v>
      </c>
    </row>
    <row r="883" spans="1:9" ht="13.1" x14ac:dyDescent="0.25">
      <c r="A883" s="14" t="s">
        <v>1743</v>
      </c>
      <c r="B883" s="14" t="s">
        <v>1779</v>
      </c>
      <c r="C883" s="15" t="s">
        <v>1744</v>
      </c>
      <c r="D883" s="16">
        <v>85806</v>
      </c>
      <c r="E883" s="16">
        <v>68645</v>
      </c>
      <c r="F883" s="17">
        <v>0.2</v>
      </c>
      <c r="G883" s="16">
        <v>5985</v>
      </c>
      <c r="H883" s="16">
        <v>5686</v>
      </c>
      <c r="I883" s="17">
        <v>0.05</v>
      </c>
    </row>
    <row r="884" spans="1:9" ht="13.1" x14ac:dyDescent="0.25">
      <c r="A884" s="14" t="s">
        <v>1745</v>
      </c>
      <c r="B884" s="14" t="s">
        <v>1779</v>
      </c>
      <c r="C884" s="15" t="s">
        <v>1746</v>
      </c>
      <c r="D884" s="16">
        <v>10323</v>
      </c>
      <c r="E884" s="16">
        <v>8258</v>
      </c>
      <c r="F884" s="17">
        <v>0.2</v>
      </c>
      <c r="G884" s="16">
        <v>720</v>
      </c>
      <c r="H884" s="16">
        <v>684</v>
      </c>
      <c r="I884" s="17">
        <v>0.05</v>
      </c>
    </row>
    <row r="885" spans="1:9" ht="13.1" x14ac:dyDescent="0.25">
      <c r="A885" s="14" t="s">
        <v>1747</v>
      </c>
      <c r="B885" s="14" t="s">
        <v>1779</v>
      </c>
      <c r="C885" s="15" t="s">
        <v>1748</v>
      </c>
      <c r="D885" s="16">
        <v>41471</v>
      </c>
      <c r="E885" s="16">
        <v>33177</v>
      </c>
      <c r="F885" s="17">
        <v>0.2</v>
      </c>
      <c r="G885" s="16">
        <v>2893</v>
      </c>
      <c r="H885" s="16">
        <v>2748</v>
      </c>
      <c r="I885" s="17">
        <v>0.05</v>
      </c>
    </row>
    <row r="886" spans="1:9" ht="13.1" x14ac:dyDescent="0.25">
      <c r="A886" s="14" t="s">
        <v>1749</v>
      </c>
      <c r="B886" s="14" t="s">
        <v>1779</v>
      </c>
      <c r="C886" s="15" t="s">
        <v>1750</v>
      </c>
      <c r="D886" s="16">
        <v>18679</v>
      </c>
      <c r="E886" s="16">
        <v>14943</v>
      </c>
      <c r="F886" s="17">
        <v>0.2</v>
      </c>
      <c r="G886" s="16">
        <v>0</v>
      </c>
      <c r="H886" s="16">
        <v>0</v>
      </c>
      <c r="I886" s="17">
        <v>0.05</v>
      </c>
    </row>
    <row r="887" spans="1:9" ht="13.1" x14ac:dyDescent="0.25">
      <c r="A887" s="14" t="s">
        <v>1751</v>
      </c>
      <c r="B887" s="14" t="s">
        <v>1779</v>
      </c>
      <c r="C887" s="15" t="s">
        <v>1752</v>
      </c>
      <c r="D887" s="16">
        <v>5484</v>
      </c>
      <c r="E887" s="16">
        <v>4387</v>
      </c>
      <c r="F887" s="17">
        <v>0.2</v>
      </c>
      <c r="G887" s="16">
        <v>0</v>
      </c>
      <c r="H887" s="16">
        <v>0</v>
      </c>
      <c r="I887" s="17">
        <v>0.05</v>
      </c>
    </row>
    <row r="888" spans="1:9" ht="13.1" x14ac:dyDescent="0.25">
      <c r="A888" s="14" t="s">
        <v>1753</v>
      </c>
      <c r="B888" s="14" t="s">
        <v>1779</v>
      </c>
      <c r="C888" s="15" t="s">
        <v>1754</v>
      </c>
      <c r="D888" s="16">
        <v>5677</v>
      </c>
      <c r="E888" s="16">
        <v>4542</v>
      </c>
      <c r="F888" s="17">
        <v>0.2</v>
      </c>
      <c r="G888" s="16">
        <v>800</v>
      </c>
      <c r="H888" s="16">
        <v>760</v>
      </c>
      <c r="I888" s="17">
        <v>0.05</v>
      </c>
    </row>
    <row r="889" spans="1:9" ht="13.1" x14ac:dyDescent="0.25">
      <c r="A889" s="14" t="s">
        <v>1755</v>
      </c>
      <c r="B889" s="14" t="s">
        <v>1779</v>
      </c>
      <c r="C889" s="15" t="s">
        <v>1756</v>
      </c>
      <c r="D889" s="16">
        <v>5677</v>
      </c>
      <c r="E889" s="16">
        <v>4542</v>
      </c>
      <c r="F889" s="17">
        <v>0.2</v>
      </c>
      <c r="G889" s="16">
        <v>800</v>
      </c>
      <c r="H889" s="16">
        <v>760</v>
      </c>
      <c r="I889" s="17">
        <v>0.05</v>
      </c>
    </row>
    <row r="890" spans="1:9" ht="13.1" x14ac:dyDescent="0.25">
      <c r="A890" s="14" t="s">
        <v>1757</v>
      </c>
      <c r="B890" s="14" t="s">
        <v>1779</v>
      </c>
      <c r="C890" s="15" t="s">
        <v>1758</v>
      </c>
      <c r="D890" s="16">
        <v>218065</v>
      </c>
      <c r="E890" s="16">
        <v>174452</v>
      </c>
      <c r="F890" s="17">
        <v>0.2</v>
      </c>
      <c r="G890" s="16">
        <v>0</v>
      </c>
      <c r="H890" s="16">
        <v>0</v>
      </c>
      <c r="I890" s="17">
        <v>0.05</v>
      </c>
    </row>
    <row r="891" spans="1:9" ht="13.1" x14ac:dyDescent="0.25">
      <c r="A891" s="14" t="s">
        <v>1759</v>
      </c>
      <c r="B891" s="14" t="s">
        <v>1779</v>
      </c>
      <c r="C891" s="15" t="s">
        <v>1760</v>
      </c>
      <c r="D891" s="16">
        <v>212903</v>
      </c>
      <c r="E891" s="16">
        <v>170322</v>
      </c>
      <c r="F891" s="17">
        <v>0.2</v>
      </c>
      <c r="G891" s="16">
        <v>0</v>
      </c>
      <c r="H891" s="16">
        <v>0</v>
      </c>
      <c r="I891" s="17">
        <v>0.05</v>
      </c>
    </row>
    <row r="892" spans="1:9" ht="13.1" x14ac:dyDescent="0.25">
      <c r="A892" s="14" t="s">
        <v>1761</v>
      </c>
      <c r="B892" s="14" t="s">
        <v>1779</v>
      </c>
      <c r="C892" s="15" t="s">
        <v>1762</v>
      </c>
      <c r="D892" s="16">
        <v>227097</v>
      </c>
      <c r="E892" s="16">
        <v>181678</v>
      </c>
      <c r="F892" s="17">
        <v>0.2</v>
      </c>
      <c r="G892" s="16">
        <v>0</v>
      </c>
      <c r="H892" s="16">
        <v>0</v>
      </c>
      <c r="I892" s="17">
        <v>0.05</v>
      </c>
    </row>
    <row r="893" spans="1:9" ht="13.1" x14ac:dyDescent="0.25">
      <c r="A893" s="14" t="s">
        <v>1763</v>
      </c>
      <c r="B893" s="14" t="s">
        <v>1779</v>
      </c>
      <c r="C893" s="15" t="s">
        <v>1764</v>
      </c>
      <c r="D893" s="16">
        <v>267097</v>
      </c>
      <c r="E893" s="16">
        <v>213678</v>
      </c>
      <c r="F893" s="17">
        <v>0.2</v>
      </c>
      <c r="G893" s="16">
        <v>0</v>
      </c>
      <c r="H893" s="16">
        <v>0</v>
      </c>
      <c r="I893" s="17">
        <v>0.05</v>
      </c>
    </row>
    <row r="894" spans="1:9" ht="13.1" x14ac:dyDescent="0.25">
      <c r="A894" s="14" t="s">
        <v>1765</v>
      </c>
      <c r="B894" s="14" t="s">
        <v>31</v>
      </c>
      <c r="C894" s="15" t="s">
        <v>1766</v>
      </c>
      <c r="D894" s="16">
        <v>2125.94</v>
      </c>
      <c r="E894" s="16">
        <v>1700.7520000000002</v>
      </c>
      <c r="F894" s="23">
        <v>0.2</v>
      </c>
      <c r="G894" s="16">
        <v>160</v>
      </c>
      <c r="H894" s="16">
        <v>152</v>
      </c>
      <c r="I894" s="23">
        <v>0.05</v>
      </c>
    </row>
    <row r="895" spans="1:9" ht="13.1" x14ac:dyDescent="0.25">
      <c r="A895" s="14" t="s">
        <v>1767</v>
      </c>
      <c r="B895" s="14" t="s">
        <v>31</v>
      </c>
      <c r="C895" s="15" t="s">
        <v>1768</v>
      </c>
      <c r="D895" s="16">
        <v>2126.0300000000002</v>
      </c>
      <c r="E895" s="16">
        <v>1700.8240000000003</v>
      </c>
      <c r="F895" s="23">
        <v>0.2</v>
      </c>
      <c r="G895" s="16">
        <v>138</v>
      </c>
      <c r="H895" s="16">
        <v>131.1</v>
      </c>
      <c r="I895" s="23">
        <v>0.05</v>
      </c>
    </row>
    <row r="896" spans="1:9" ht="13.1" x14ac:dyDescent="0.25">
      <c r="A896" s="14" t="s">
        <v>1769</v>
      </c>
      <c r="B896" s="14" t="s">
        <v>31</v>
      </c>
      <c r="C896" s="15" t="s">
        <v>1770</v>
      </c>
      <c r="D896" s="16">
        <v>34516.129999999997</v>
      </c>
      <c r="E896" s="16">
        <v>27612.903999999999</v>
      </c>
      <c r="F896" s="23">
        <v>0.2</v>
      </c>
      <c r="G896" s="16">
        <v>2537</v>
      </c>
      <c r="H896" s="16">
        <v>2410.15</v>
      </c>
      <c r="I896" s="23">
        <v>0.05</v>
      </c>
    </row>
    <row r="897" spans="1:9" ht="13.1" x14ac:dyDescent="0.25">
      <c r="A897" s="14" t="s">
        <v>1771</v>
      </c>
      <c r="B897" s="14" t="s">
        <v>31</v>
      </c>
      <c r="C897" s="15" t="s">
        <v>1772</v>
      </c>
      <c r="D897" s="16">
        <v>34516.129999999997</v>
      </c>
      <c r="E897" s="16">
        <v>27612.903999999999</v>
      </c>
      <c r="F897" s="23">
        <v>0.2</v>
      </c>
      <c r="G897" s="16">
        <v>2537</v>
      </c>
      <c r="H897" s="16">
        <v>2410.15</v>
      </c>
      <c r="I897" s="23">
        <v>0.05</v>
      </c>
    </row>
    <row r="898" spans="1:9" ht="13.1" x14ac:dyDescent="0.25">
      <c r="A898" s="14" t="s">
        <v>1773</v>
      </c>
      <c r="B898" s="14" t="s">
        <v>31</v>
      </c>
      <c r="C898" s="15" t="s">
        <v>1774</v>
      </c>
      <c r="D898" s="16">
        <v>39375</v>
      </c>
      <c r="E898" s="16">
        <v>31500</v>
      </c>
      <c r="F898" s="23">
        <v>0.2</v>
      </c>
      <c r="G898" s="16">
        <v>3150</v>
      </c>
      <c r="H898" s="16">
        <v>2992.5</v>
      </c>
      <c r="I898" s="23">
        <v>0.05</v>
      </c>
    </row>
    <row r="899" spans="1:9" ht="13.1" x14ac:dyDescent="0.25">
      <c r="A899" s="14" t="s">
        <v>1775</v>
      </c>
      <c r="B899" s="14" t="s">
        <v>31</v>
      </c>
      <c r="C899" s="15" t="s">
        <v>1776</v>
      </c>
      <c r="D899" s="16">
        <v>12500</v>
      </c>
      <c r="E899" s="16">
        <v>10000</v>
      </c>
      <c r="F899" s="23">
        <v>0.2</v>
      </c>
      <c r="G899" s="16">
        <v>1000</v>
      </c>
      <c r="H899" s="16">
        <v>950</v>
      </c>
      <c r="I899" s="23">
        <v>0.05</v>
      </c>
    </row>
    <row r="900" spans="1:9" ht="13.1" x14ac:dyDescent="0.25">
      <c r="A900" s="14" t="s">
        <v>1777</v>
      </c>
      <c r="B900" s="14" t="s">
        <v>31</v>
      </c>
      <c r="C900" s="15" t="s">
        <v>1778</v>
      </c>
      <c r="D900" s="16">
        <v>12500</v>
      </c>
      <c r="E900" s="16">
        <v>10000</v>
      </c>
      <c r="F900" s="23">
        <v>0.2</v>
      </c>
      <c r="G900" s="16">
        <v>1000</v>
      </c>
      <c r="H900" s="16">
        <v>950</v>
      </c>
      <c r="I900" s="23">
        <v>0.05</v>
      </c>
    </row>
    <row r="901" spans="1:9" ht="13.1" x14ac:dyDescent="0.25">
      <c r="A901" s="14" t="s">
        <v>2432</v>
      </c>
      <c r="B901" s="14" t="s">
        <v>31</v>
      </c>
      <c r="C901" s="15" t="s">
        <v>2433</v>
      </c>
      <c r="D901" s="16">
        <v>0</v>
      </c>
      <c r="E901" s="16">
        <v>0</v>
      </c>
      <c r="F901" s="23">
        <v>0.2</v>
      </c>
      <c r="G901" s="16">
        <v>0</v>
      </c>
      <c r="H901" s="16">
        <v>0</v>
      </c>
      <c r="I901" s="23">
        <v>0.05</v>
      </c>
    </row>
    <row r="902" spans="1:9" ht="13.1" x14ac:dyDescent="0.25">
      <c r="A902" s="14" t="s">
        <v>2434</v>
      </c>
      <c r="B902" s="14" t="s">
        <v>31</v>
      </c>
      <c r="C902" s="15" t="s">
        <v>2435</v>
      </c>
      <c r="D902" s="16">
        <v>29408.931345590565</v>
      </c>
      <c r="E902" s="16">
        <v>23527.145076472454</v>
      </c>
      <c r="F902" s="23">
        <v>0.2</v>
      </c>
      <c r="G902" s="16">
        <v>1833</v>
      </c>
      <c r="H902" s="16">
        <v>1741.35</v>
      </c>
      <c r="I902" s="23">
        <v>0.05</v>
      </c>
    </row>
    <row r="903" spans="1:9" ht="13.1" x14ac:dyDescent="0.25">
      <c r="A903" s="14" t="s">
        <v>2436</v>
      </c>
      <c r="B903" s="14" t="s">
        <v>31</v>
      </c>
      <c r="C903" s="15" t="s">
        <v>2437</v>
      </c>
      <c r="D903" s="16">
        <v>13712.297231337378</v>
      </c>
      <c r="E903" s="16">
        <v>10969.837785069903</v>
      </c>
      <c r="F903" s="23">
        <v>0.2</v>
      </c>
      <c r="G903" s="16">
        <v>855</v>
      </c>
      <c r="H903" s="16">
        <v>812.25</v>
      </c>
      <c r="I903" s="23">
        <v>0.05</v>
      </c>
    </row>
    <row r="904" spans="1:9" ht="13.1" x14ac:dyDescent="0.25">
      <c r="A904" s="14" t="s">
        <v>2438</v>
      </c>
      <c r="B904" s="14" t="s">
        <v>31</v>
      </c>
      <c r="C904" s="15" t="s">
        <v>2439</v>
      </c>
      <c r="D904" s="16">
        <v>0</v>
      </c>
      <c r="E904" s="16">
        <v>0</v>
      </c>
      <c r="F904" s="23">
        <v>0.2</v>
      </c>
      <c r="G904" s="16">
        <v>125</v>
      </c>
      <c r="H904" s="16">
        <v>118.75</v>
      </c>
      <c r="I904" s="23">
        <v>0.05</v>
      </c>
    </row>
    <row r="905" spans="1:9" ht="13.1" x14ac:dyDescent="0.25">
      <c r="A905" s="14" t="s">
        <v>2440</v>
      </c>
      <c r="B905" s="14" t="s">
        <v>31</v>
      </c>
      <c r="C905" s="15" t="s">
        <v>2441</v>
      </c>
      <c r="D905" s="16">
        <v>32188.947947198369</v>
      </c>
      <c r="E905" s="16">
        <v>25751.158357758697</v>
      </c>
      <c r="F905" s="23">
        <v>0.2</v>
      </c>
      <c r="G905" s="16">
        <v>2537</v>
      </c>
      <c r="H905" s="16">
        <v>2410.15</v>
      </c>
      <c r="I905" s="23">
        <v>0.05</v>
      </c>
    </row>
    <row r="906" spans="1:9" ht="13.1" x14ac:dyDescent="0.25">
      <c r="A906" s="14" t="s">
        <v>2442</v>
      </c>
      <c r="B906" s="14" t="s">
        <v>31</v>
      </c>
      <c r="C906" s="15" t="s">
        <v>2443</v>
      </c>
      <c r="D906" s="16">
        <v>32188.947947198369</v>
      </c>
      <c r="E906" s="16">
        <v>25751.158357758697</v>
      </c>
      <c r="F906" s="23">
        <v>0.2</v>
      </c>
      <c r="G906" s="16">
        <v>2537</v>
      </c>
      <c r="H906" s="16">
        <v>2410.15</v>
      </c>
      <c r="I906" s="23">
        <v>0.05</v>
      </c>
    </row>
    <row r="907" spans="1:9" ht="13.1" x14ac:dyDescent="0.25">
      <c r="A907" s="14" t="s">
        <v>2444</v>
      </c>
      <c r="B907" s="14" t="s">
        <v>31</v>
      </c>
      <c r="C907" s="15" t="s">
        <v>2445</v>
      </c>
      <c r="D907" s="16">
        <v>32193.087656529518</v>
      </c>
      <c r="E907" s="16">
        <v>25754.470125223615</v>
      </c>
      <c r="F907" s="23">
        <v>0.2</v>
      </c>
      <c r="G907" s="16">
        <v>4815</v>
      </c>
      <c r="H907" s="16">
        <v>4574.25</v>
      </c>
      <c r="I907" s="23">
        <v>0.05</v>
      </c>
    </row>
    <row r="908" spans="1:9" ht="13.1" x14ac:dyDescent="0.25">
      <c r="A908" s="14" t="s">
        <v>2446</v>
      </c>
      <c r="B908" s="14" t="s">
        <v>31</v>
      </c>
      <c r="C908" s="15" t="s">
        <v>2447</v>
      </c>
      <c r="D908" s="16">
        <v>32193.087656529518</v>
      </c>
      <c r="E908" s="16">
        <v>25754.470125223615</v>
      </c>
      <c r="F908" s="23">
        <v>0.2</v>
      </c>
      <c r="G908" s="16">
        <v>4815</v>
      </c>
      <c r="H908" s="16">
        <v>4574.25</v>
      </c>
      <c r="I908" s="23">
        <v>0.05</v>
      </c>
    </row>
    <row r="909" spans="1:9" ht="13.1" x14ac:dyDescent="0.25">
      <c r="A909" s="14" t="s">
        <v>2448</v>
      </c>
      <c r="B909" s="14" t="s">
        <v>31</v>
      </c>
      <c r="C909" s="15" t="s">
        <v>2449</v>
      </c>
      <c r="D909" s="16">
        <v>34612.407871198491</v>
      </c>
      <c r="E909" s="16">
        <v>27689.926296958794</v>
      </c>
      <c r="F909" s="23">
        <v>0.2</v>
      </c>
      <c r="G909" s="16">
        <v>5445</v>
      </c>
      <c r="H909" s="16">
        <v>5172.75</v>
      </c>
      <c r="I909" s="23">
        <v>0.05</v>
      </c>
    </row>
    <row r="910" spans="1:9" ht="13.1" x14ac:dyDescent="0.25">
      <c r="A910" s="14" t="s">
        <v>2450</v>
      </c>
      <c r="B910" s="14" t="s">
        <v>31</v>
      </c>
      <c r="C910" s="15" t="s">
        <v>2451</v>
      </c>
      <c r="D910" s="16">
        <v>34612.407871198491</v>
      </c>
      <c r="E910" s="16">
        <v>27689.926296958794</v>
      </c>
      <c r="F910" s="23">
        <v>0.2</v>
      </c>
      <c r="G910" s="16">
        <v>5445</v>
      </c>
      <c r="H910" s="16">
        <v>5172.75</v>
      </c>
      <c r="I910" s="23">
        <v>0.05</v>
      </c>
    </row>
    <row r="911" spans="1:9" ht="13.1" x14ac:dyDescent="0.25">
      <c r="A911" s="14" t="s">
        <v>2452</v>
      </c>
      <c r="B911" s="14" t="s">
        <v>31</v>
      </c>
      <c r="C911" s="15" t="s">
        <v>2453</v>
      </c>
      <c r="D911" s="16">
        <v>34612.407871198491</v>
      </c>
      <c r="E911" s="16">
        <v>27689.926296958794</v>
      </c>
      <c r="F911" s="23">
        <v>0.2</v>
      </c>
      <c r="G911" s="16">
        <v>6095</v>
      </c>
      <c r="H911" s="16">
        <v>5790.25</v>
      </c>
      <c r="I911" s="23">
        <v>0.05</v>
      </c>
    </row>
    <row r="912" spans="1:9" ht="13.1" x14ac:dyDescent="0.25">
      <c r="A912" s="14" t="s">
        <v>2454</v>
      </c>
      <c r="B912" s="14" t="s">
        <v>31</v>
      </c>
      <c r="C912" s="15" t="s">
        <v>2455</v>
      </c>
      <c r="D912" s="16">
        <v>34612.407871198491</v>
      </c>
      <c r="E912" s="16">
        <v>27689.926296958794</v>
      </c>
      <c r="F912" s="23">
        <v>0.2</v>
      </c>
      <c r="G912" s="16">
        <v>6095</v>
      </c>
      <c r="H912" s="16">
        <v>5790.25</v>
      </c>
      <c r="I912" s="23">
        <v>0.05</v>
      </c>
    </row>
    <row r="913" spans="1:9" ht="13.1" x14ac:dyDescent="0.25">
      <c r="A913" s="14" t="s">
        <v>2456</v>
      </c>
      <c r="B913" s="14" t="s">
        <v>31</v>
      </c>
      <c r="C913" s="15" t="s">
        <v>2457</v>
      </c>
      <c r="D913" s="16">
        <v>3870.4145828294627</v>
      </c>
      <c r="E913" s="16">
        <v>3096.3316662635702</v>
      </c>
      <c r="F913" s="23">
        <v>0.2</v>
      </c>
      <c r="G913" s="16">
        <v>120</v>
      </c>
      <c r="H913" s="16">
        <v>114</v>
      </c>
      <c r="I913" s="23">
        <v>0.05</v>
      </c>
    </row>
    <row r="914" spans="1:9" ht="13.1" x14ac:dyDescent="0.25">
      <c r="A914" s="14" t="s">
        <v>2458</v>
      </c>
      <c r="B914" s="14" t="s">
        <v>31</v>
      </c>
      <c r="C914" s="15" t="s">
        <v>2459</v>
      </c>
      <c r="D914" s="16">
        <v>12901.381942764876</v>
      </c>
      <c r="E914" s="16">
        <v>10321.105554211901</v>
      </c>
      <c r="F914" s="23">
        <v>0.2</v>
      </c>
      <c r="G914" s="16">
        <v>120</v>
      </c>
      <c r="H914" s="16">
        <v>114</v>
      </c>
      <c r="I914" s="23">
        <v>0.05</v>
      </c>
    </row>
  </sheetData>
  <phoneticPr fontId="3" type="noConversion"/>
  <pageMargins left="0.75" right="0.75" top="1" bottom="1" header="0.5" footer="0.5"/>
  <pageSetup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M351"/>
  <sheetViews>
    <sheetView topLeftCell="A3" workbookViewId="0">
      <selection activeCell="A3" sqref="A1:XFD1048576"/>
    </sheetView>
  </sheetViews>
  <sheetFormatPr defaultRowHeight="12.45" x14ac:dyDescent="0.2"/>
  <cols>
    <col min="1" max="1" width="35.75" customWidth="1"/>
    <col min="2" max="2" width="27.875" bestFit="1" customWidth="1"/>
    <col min="3" max="3" width="55" bestFit="1" customWidth="1"/>
    <col min="4" max="4" width="18.125" bestFit="1" customWidth="1"/>
    <col min="5" max="5" width="20.125" bestFit="1" customWidth="1"/>
    <col min="6" max="6" width="13.375" bestFit="1" customWidth="1"/>
    <col min="7" max="7" width="20.125" bestFit="1" customWidth="1"/>
    <col min="8" max="8" width="16.375" bestFit="1" customWidth="1"/>
    <col min="9" max="9" width="13.375" bestFit="1" customWidth="1"/>
    <col min="11" max="11" width="10.75" bestFit="1" customWidth="1"/>
    <col min="12" max="12" width="9.75" bestFit="1" customWidth="1"/>
    <col min="13" max="13" width="10.75" bestFit="1" customWidth="1"/>
  </cols>
  <sheetData>
    <row r="1" spans="1:9" ht="26.2" customHeight="1" thickBot="1" x14ac:dyDescent="0.3">
      <c r="A1" s="5" t="s">
        <v>5</v>
      </c>
      <c r="E1" s="26"/>
      <c r="F1" s="25"/>
      <c r="G1" s="25"/>
      <c r="H1" s="27"/>
    </row>
    <row r="2" spans="1:9" ht="21.8" customHeight="1" thickBot="1" x14ac:dyDescent="0.3">
      <c r="A2" s="8" t="s">
        <v>11</v>
      </c>
      <c r="B2" s="7" t="s">
        <v>0</v>
      </c>
    </row>
    <row r="3" spans="1:9" ht="48.8" customHeight="1" x14ac:dyDescent="0.25">
      <c r="A3" s="10" t="s">
        <v>12</v>
      </c>
      <c r="B3" s="6" t="s">
        <v>1</v>
      </c>
    </row>
    <row r="4" spans="1:9" ht="15.05" x14ac:dyDescent="0.25">
      <c r="A4" s="1"/>
      <c r="B4" s="2"/>
    </row>
    <row r="5" spans="1:9" ht="13.1" x14ac:dyDescent="0.25">
      <c r="A5" s="3" t="s">
        <v>13</v>
      </c>
      <c r="B5" s="12">
        <v>0.2</v>
      </c>
    </row>
    <row r="6" spans="1:9" ht="13.1" x14ac:dyDescent="0.25">
      <c r="A6" s="3" t="s">
        <v>6</v>
      </c>
      <c r="B6" s="12">
        <v>0.2</v>
      </c>
    </row>
    <row r="7" spans="1:9" ht="26.2" x14ac:dyDescent="0.25">
      <c r="A7" s="3" t="s">
        <v>7</v>
      </c>
      <c r="B7" s="12">
        <v>0.2</v>
      </c>
    </row>
    <row r="8" spans="1:9" ht="26.2" x14ac:dyDescent="0.25">
      <c r="A8" s="3" t="s">
        <v>8</v>
      </c>
      <c r="B8" s="2" t="s">
        <v>18</v>
      </c>
    </row>
    <row r="9" spans="1:9" ht="13.1" x14ac:dyDescent="0.25">
      <c r="A9" s="4" t="s">
        <v>2</v>
      </c>
      <c r="B9" s="2"/>
    </row>
    <row r="10" spans="1:9" ht="13.1" x14ac:dyDescent="0.25">
      <c r="A10" s="3" t="s">
        <v>14</v>
      </c>
      <c r="B10" s="2" t="s">
        <v>17</v>
      </c>
    </row>
    <row r="11" spans="1:9" ht="25.55" x14ac:dyDescent="0.25">
      <c r="A11" s="4" t="s">
        <v>3</v>
      </c>
      <c r="B11" s="2"/>
    </row>
    <row r="12" spans="1:9" ht="13.1" x14ac:dyDescent="0.25">
      <c r="A12" s="3" t="s">
        <v>15</v>
      </c>
      <c r="B12" s="2" t="s">
        <v>19</v>
      </c>
    </row>
    <row r="13" spans="1:9" ht="26.2" x14ac:dyDescent="0.25">
      <c r="A13" s="3" t="s">
        <v>16</v>
      </c>
      <c r="B13" s="2" t="s">
        <v>20</v>
      </c>
    </row>
    <row r="14" spans="1:9" ht="26.2" x14ac:dyDescent="0.25">
      <c r="A14" s="3" t="s">
        <v>4</v>
      </c>
      <c r="B14" s="12">
        <v>0.05</v>
      </c>
    </row>
    <row r="15" spans="1:9" ht="13.1" x14ac:dyDescent="0.25">
      <c r="A15" s="18"/>
      <c r="B15" s="21"/>
    </row>
    <row r="16" spans="1:9" ht="57.6" x14ac:dyDescent="0.2">
      <c r="A16" s="20" t="s">
        <v>21</v>
      </c>
      <c r="B16" s="20" t="s">
        <v>22</v>
      </c>
      <c r="C16" s="20" t="s">
        <v>23</v>
      </c>
      <c r="D16" s="20" t="s">
        <v>24</v>
      </c>
      <c r="E16" s="20" t="s">
        <v>25</v>
      </c>
      <c r="F16" s="20" t="s">
        <v>26</v>
      </c>
      <c r="G16" s="20" t="s">
        <v>28</v>
      </c>
      <c r="H16" s="20" t="s">
        <v>29</v>
      </c>
      <c r="I16" s="20" t="s">
        <v>26</v>
      </c>
    </row>
    <row r="17" spans="1:9" ht="13.1" x14ac:dyDescent="0.25">
      <c r="A17" s="14" t="s">
        <v>1780</v>
      </c>
      <c r="B17" s="14" t="s">
        <v>11</v>
      </c>
      <c r="C17" s="15" t="s">
        <v>1781</v>
      </c>
      <c r="D17" s="16">
        <v>67100</v>
      </c>
      <c r="E17" s="16">
        <v>53680</v>
      </c>
      <c r="F17" s="17">
        <v>0.2</v>
      </c>
      <c r="G17" s="16">
        <v>6100</v>
      </c>
      <c r="H17" s="16">
        <v>5795</v>
      </c>
      <c r="I17" s="17">
        <v>0.05</v>
      </c>
    </row>
    <row r="18" spans="1:9" ht="13.1" x14ac:dyDescent="0.25">
      <c r="A18" s="14" t="s">
        <v>1782</v>
      </c>
      <c r="B18" s="14" t="s">
        <v>11</v>
      </c>
      <c r="C18" s="15" t="s">
        <v>1783</v>
      </c>
      <c r="D18" s="16">
        <v>24720</v>
      </c>
      <c r="E18" s="16">
        <v>19776</v>
      </c>
      <c r="F18" s="17">
        <v>0.2</v>
      </c>
      <c r="G18" s="16">
        <v>0</v>
      </c>
      <c r="H18" s="16">
        <v>0</v>
      </c>
      <c r="I18" s="17">
        <v>0.05</v>
      </c>
    </row>
    <row r="19" spans="1:9" ht="13.1" x14ac:dyDescent="0.25">
      <c r="A19" s="14" t="s">
        <v>1784</v>
      </c>
      <c r="B19" s="14" t="s">
        <v>11</v>
      </c>
      <c r="C19" s="15" t="s">
        <v>1785</v>
      </c>
      <c r="D19" s="16">
        <v>10267</v>
      </c>
      <c r="E19" s="16">
        <v>8214</v>
      </c>
      <c r="F19" s="17">
        <v>0.2</v>
      </c>
      <c r="G19" s="16">
        <v>7957</v>
      </c>
      <c r="H19" s="16">
        <v>7559</v>
      </c>
      <c r="I19" s="17">
        <v>0.05</v>
      </c>
    </row>
    <row r="20" spans="1:9" ht="13.1" x14ac:dyDescent="0.25">
      <c r="A20" s="14" t="s">
        <v>1786</v>
      </c>
      <c r="B20" s="14" t="s">
        <v>11</v>
      </c>
      <c r="C20" s="15" t="s">
        <v>1787</v>
      </c>
      <c r="D20" s="16">
        <v>8124</v>
      </c>
      <c r="E20" s="16">
        <v>6499</v>
      </c>
      <c r="F20" s="17">
        <v>0.2</v>
      </c>
      <c r="G20" s="16">
        <v>6296</v>
      </c>
      <c r="H20" s="16">
        <v>5981</v>
      </c>
      <c r="I20" s="17">
        <v>0.05</v>
      </c>
    </row>
    <row r="21" spans="1:9" ht="13.1" x14ac:dyDescent="0.25">
      <c r="A21" s="14" t="s">
        <v>1788</v>
      </c>
      <c r="B21" s="14" t="s">
        <v>11</v>
      </c>
      <c r="C21" s="15" t="s">
        <v>1789</v>
      </c>
      <c r="D21" s="16">
        <v>7476</v>
      </c>
      <c r="E21" s="16">
        <v>5981</v>
      </c>
      <c r="F21" s="17">
        <v>0.2</v>
      </c>
      <c r="G21" s="16">
        <v>5794</v>
      </c>
      <c r="H21" s="16">
        <v>5504</v>
      </c>
      <c r="I21" s="17">
        <v>0.05</v>
      </c>
    </row>
    <row r="22" spans="1:9" ht="13.1" x14ac:dyDescent="0.25">
      <c r="A22" s="14" t="s">
        <v>1790</v>
      </c>
      <c r="B22" s="14" t="s">
        <v>11</v>
      </c>
      <c r="C22" s="15" t="s">
        <v>1791</v>
      </c>
      <c r="D22" s="16">
        <v>5981</v>
      </c>
      <c r="E22" s="16">
        <v>4785</v>
      </c>
      <c r="F22" s="17">
        <v>0.2</v>
      </c>
      <c r="G22" s="16">
        <v>4635</v>
      </c>
      <c r="H22" s="16">
        <v>4403</v>
      </c>
      <c r="I22" s="17">
        <v>0.05</v>
      </c>
    </row>
    <row r="23" spans="1:9" ht="13.1" x14ac:dyDescent="0.25">
      <c r="A23" s="14" t="s">
        <v>1792</v>
      </c>
      <c r="B23" s="14" t="s">
        <v>11</v>
      </c>
      <c r="C23" s="15" t="s">
        <v>1793</v>
      </c>
      <c r="D23" s="16">
        <v>6662</v>
      </c>
      <c r="E23" s="16">
        <v>5330</v>
      </c>
      <c r="F23" s="17">
        <v>0.2</v>
      </c>
      <c r="G23" s="16">
        <v>5163</v>
      </c>
      <c r="H23" s="16">
        <v>4905</v>
      </c>
      <c r="I23" s="17">
        <v>0.05</v>
      </c>
    </row>
    <row r="24" spans="1:9" ht="13.1" x14ac:dyDescent="0.25">
      <c r="A24" s="14" t="s">
        <v>1794</v>
      </c>
      <c r="B24" s="14" t="s">
        <v>11</v>
      </c>
      <c r="C24" s="15" t="s">
        <v>1795</v>
      </c>
      <c r="D24" s="16">
        <v>7377</v>
      </c>
      <c r="E24" s="16">
        <v>5902</v>
      </c>
      <c r="F24" s="17">
        <v>0.2</v>
      </c>
      <c r="G24" s="16">
        <v>5717</v>
      </c>
      <c r="H24" s="16">
        <v>5431</v>
      </c>
      <c r="I24" s="17">
        <v>0.05</v>
      </c>
    </row>
    <row r="25" spans="1:9" ht="13.1" x14ac:dyDescent="0.25">
      <c r="A25" s="14" t="s">
        <v>1796</v>
      </c>
      <c r="B25" s="14" t="s">
        <v>11</v>
      </c>
      <c r="C25" s="15" t="s">
        <v>1797</v>
      </c>
      <c r="D25" s="16">
        <v>6662</v>
      </c>
      <c r="E25" s="16">
        <v>5330</v>
      </c>
      <c r="F25" s="17">
        <v>0.2</v>
      </c>
      <c r="G25" s="16">
        <v>5163</v>
      </c>
      <c r="H25" s="16">
        <v>4905</v>
      </c>
      <c r="I25" s="17">
        <v>0.05</v>
      </c>
    </row>
    <row r="26" spans="1:9" ht="13.1" x14ac:dyDescent="0.25">
      <c r="A26" s="14" t="s">
        <v>1798</v>
      </c>
      <c r="B26" s="14" t="s">
        <v>11</v>
      </c>
      <c r="C26" s="15" t="s">
        <v>1799</v>
      </c>
      <c r="D26" s="16">
        <v>7377</v>
      </c>
      <c r="E26" s="16">
        <v>5902</v>
      </c>
      <c r="F26" s="17">
        <v>0.2</v>
      </c>
      <c r="G26" s="16">
        <v>5717</v>
      </c>
      <c r="H26" s="16">
        <v>5431</v>
      </c>
      <c r="I26" s="17">
        <v>0.05</v>
      </c>
    </row>
    <row r="27" spans="1:9" ht="13.1" x14ac:dyDescent="0.25">
      <c r="A27" s="14" t="s">
        <v>1800</v>
      </c>
      <c r="B27" s="14" t="s">
        <v>11</v>
      </c>
      <c r="C27" s="15" t="s">
        <v>1801</v>
      </c>
      <c r="D27" s="16">
        <v>15045</v>
      </c>
      <c r="E27" s="16">
        <v>12036</v>
      </c>
      <c r="F27" s="17">
        <v>0.2</v>
      </c>
      <c r="G27" s="16">
        <v>6600</v>
      </c>
      <c r="H27" s="16">
        <v>6270</v>
      </c>
      <c r="I27" s="17">
        <v>0.05</v>
      </c>
    </row>
    <row r="28" spans="1:9" ht="13.1" x14ac:dyDescent="0.25">
      <c r="A28" s="14" t="s">
        <v>1802</v>
      </c>
      <c r="B28" s="14" t="s">
        <v>11</v>
      </c>
      <c r="C28" s="15" t="s">
        <v>1803</v>
      </c>
      <c r="D28" s="16">
        <v>1329</v>
      </c>
      <c r="E28" s="16">
        <v>1063</v>
      </c>
      <c r="F28" s="17">
        <v>0.2</v>
      </c>
      <c r="G28" s="16">
        <v>0</v>
      </c>
      <c r="H28" s="16">
        <v>0</v>
      </c>
      <c r="I28" s="17">
        <v>0.05</v>
      </c>
    </row>
    <row r="29" spans="1:9" ht="13.1" x14ac:dyDescent="0.25">
      <c r="A29" s="14" t="s">
        <v>1804</v>
      </c>
      <c r="B29" s="14" t="s">
        <v>11</v>
      </c>
      <c r="C29" s="15" t="s">
        <v>1805</v>
      </c>
      <c r="D29" s="16">
        <v>1548</v>
      </c>
      <c r="E29" s="16">
        <v>1238</v>
      </c>
      <c r="F29" s="17">
        <v>0.2</v>
      </c>
      <c r="G29" s="16">
        <v>0</v>
      </c>
      <c r="H29" s="16">
        <v>0</v>
      </c>
      <c r="I29" s="17">
        <v>0.05</v>
      </c>
    </row>
    <row r="30" spans="1:9" ht="13.1" x14ac:dyDescent="0.25">
      <c r="A30" s="14" t="s">
        <v>1806</v>
      </c>
      <c r="B30" s="14" t="s">
        <v>11</v>
      </c>
      <c r="C30" s="15" t="s">
        <v>1807</v>
      </c>
      <c r="D30" s="16">
        <v>9806</v>
      </c>
      <c r="E30" s="16">
        <v>7845</v>
      </c>
      <c r="F30" s="17">
        <v>0.2</v>
      </c>
      <c r="G30" s="16">
        <v>0</v>
      </c>
      <c r="H30" s="16">
        <v>0</v>
      </c>
      <c r="I30" s="17">
        <v>0.05</v>
      </c>
    </row>
    <row r="31" spans="1:9" ht="13.1" x14ac:dyDescent="0.25">
      <c r="A31" s="14" t="s">
        <v>1808</v>
      </c>
      <c r="B31" s="14" t="s">
        <v>11</v>
      </c>
      <c r="C31" s="15" t="s">
        <v>1809</v>
      </c>
      <c r="D31" s="16">
        <v>15806</v>
      </c>
      <c r="E31" s="16">
        <v>12645</v>
      </c>
      <c r="F31" s="17">
        <v>0.2</v>
      </c>
      <c r="G31" s="16">
        <v>0</v>
      </c>
      <c r="H31" s="16">
        <v>0</v>
      </c>
      <c r="I31" s="17">
        <v>0.05</v>
      </c>
    </row>
    <row r="32" spans="1:9" ht="13.1" x14ac:dyDescent="0.25">
      <c r="A32" s="14" t="s">
        <v>1810</v>
      </c>
      <c r="B32" s="14" t="s">
        <v>11</v>
      </c>
      <c r="C32" s="15" t="s">
        <v>1811</v>
      </c>
      <c r="D32" s="16">
        <v>1935</v>
      </c>
      <c r="E32" s="16">
        <v>1548</v>
      </c>
      <c r="F32" s="17">
        <v>0.2</v>
      </c>
      <c r="G32" s="16">
        <v>0</v>
      </c>
      <c r="H32" s="16">
        <v>0</v>
      </c>
      <c r="I32" s="17">
        <v>0.05</v>
      </c>
    </row>
    <row r="33" spans="1:9" ht="13.1" x14ac:dyDescent="0.25">
      <c r="A33" s="14" t="s">
        <v>1812</v>
      </c>
      <c r="B33" s="14" t="s">
        <v>11</v>
      </c>
      <c r="C33" s="15" t="s">
        <v>1813</v>
      </c>
      <c r="D33" s="16">
        <v>12903</v>
      </c>
      <c r="E33" s="16">
        <v>10322</v>
      </c>
      <c r="F33" s="17">
        <v>0.2</v>
      </c>
      <c r="G33" s="16">
        <v>0</v>
      </c>
      <c r="H33" s="16">
        <v>0</v>
      </c>
      <c r="I33" s="17">
        <v>0.05</v>
      </c>
    </row>
    <row r="34" spans="1:9" ht="13.1" x14ac:dyDescent="0.25">
      <c r="A34" s="14" t="s">
        <v>1814</v>
      </c>
      <c r="B34" s="14" t="s">
        <v>11</v>
      </c>
      <c r="C34" s="15" t="s">
        <v>1815</v>
      </c>
      <c r="D34" s="16">
        <v>11935</v>
      </c>
      <c r="E34" s="16">
        <v>9548</v>
      </c>
      <c r="F34" s="17">
        <v>0.2</v>
      </c>
      <c r="G34" s="16">
        <v>0</v>
      </c>
      <c r="H34" s="16">
        <v>0</v>
      </c>
      <c r="I34" s="17">
        <v>0.05</v>
      </c>
    </row>
    <row r="35" spans="1:9" ht="13.1" x14ac:dyDescent="0.25">
      <c r="A35" s="14" t="s">
        <v>1816</v>
      </c>
      <c r="B35" s="14" t="s">
        <v>11</v>
      </c>
      <c r="C35" s="15" t="s">
        <v>1817</v>
      </c>
      <c r="D35" s="16">
        <v>2645</v>
      </c>
      <c r="E35" s="16">
        <v>2116</v>
      </c>
      <c r="F35" s="17">
        <v>0.2</v>
      </c>
      <c r="G35" s="16">
        <v>0</v>
      </c>
      <c r="H35" s="16">
        <v>0</v>
      </c>
      <c r="I35" s="17">
        <v>0.05</v>
      </c>
    </row>
    <row r="36" spans="1:9" ht="13.1" x14ac:dyDescent="0.25">
      <c r="A36" s="14" t="s">
        <v>1818</v>
      </c>
      <c r="B36" s="14" t="s">
        <v>11</v>
      </c>
      <c r="C36" s="15" t="s">
        <v>1819</v>
      </c>
      <c r="D36" s="16">
        <v>9806</v>
      </c>
      <c r="E36" s="16">
        <v>7845</v>
      </c>
      <c r="F36" s="17">
        <v>0.2</v>
      </c>
      <c r="G36" s="16">
        <v>0</v>
      </c>
      <c r="H36" s="16">
        <v>0</v>
      </c>
      <c r="I36" s="17">
        <v>0.05</v>
      </c>
    </row>
    <row r="37" spans="1:9" ht="13.1" x14ac:dyDescent="0.25">
      <c r="A37" s="14" t="s">
        <v>1820</v>
      </c>
      <c r="B37" s="14" t="s">
        <v>11</v>
      </c>
      <c r="C37" s="15" t="s">
        <v>1821</v>
      </c>
      <c r="D37" s="16">
        <v>18710</v>
      </c>
      <c r="E37" s="16">
        <v>14968</v>
      </c>
      <c r="F37" s="17">
        <v>0.2</v>
      </c>
      <c r="G37" s="16">
        <v>0</v>
      </c>
      <c r="H37" s="16">
        <v>0</v>
      </c>
      <c r="I37" s="17">
        <v>0.05</v>
      </c>
    </row>
    <row r="38" spans="1:9" ht="13.1" x14ac:dyDescent="0.25">
      <c r="A38" s="14" t="s">
        <v>1822</v>
      </c>
      <c r="B38" s="14" t="s">
        <v>11</v>
      </c>
      <c r="C38" s="15" t="s">
        <v>1823</v>
      </c>
      <c r="D38" s="16">
        <v>18710</v>
      </c>
      <c r="E38" s="16">
        <v>14968</v>
      </c>
      <c r="F38" s="17">
        <v>0.2</v>
      </c>
      <c r="G38" s="16">
        <v>0</v>
      </c>
      <c r="H38" s="16">
        <v>0</v>
      </c>
      <c r="I38" s="17">
        <v>0.05</v>
      </c>
    </row>
    <row r="39" spans="1:9" ht="13.1" x14ac:dyDescent="0.25">
      <c r="A39" s="14" t="s">
        <v>1824</v>
      </c>
      <c r="B39" s="14" t="s">
        <v>11</v>
      </c>
      <c r="C39" s="15" t="s">
        <v>1825</v>
      </c>
      <c r="D39" s="16">
        <v>968</v>
      </c>
      <c r="E39" s="16">
        <v>774</v>
      </c>
      <c r="F39" s="17">
        <v>0.2</v>
      </c>
      <c r="G39" s="16">
        <v>0</v>
      </c>
      <c r="H39" s="16">
        <v>0</v>
      </c>
      <c r="I39" s="17">
        <v>0.05</v>
      </c>
    </row>
    <row r="40" spans="1:9" ht="13.1" x14ac:dyDescent="0.25">
      <c r="A40" s="14" t="s">
        <v>1826</v>
      </c>
      <c r="B40" s="14" t="s">
        <v>11</v>
      </c>
      <c r="C40" s="15" t="s">
        <v>1827</v>
      </c>
      <c r="D40" s="16">
        <v>1548</v>
      </c>
      <c r="E40" s="16">
        <v>1238</v>
      </c>
      <c r="F40" s="17">
        <v>0.2</v>
      </c>
      <c r="G40" s="16">
        <v>0</v>
      </c>
      <c r="H40" s="16">
        <v>0</v>
      </c>
      <c r="I40" s="17">
        <v>0.05</v>
      </c>
    </row>
    <row r="41" spans="1:9" ht="13.1" x14ac:dyDescent="0.25">
      <c r="A41" s="14" t="s">
        <v>1828</v>
      </c>
      <c r="B41" s="14" t="s">
        <v>11</v>
      </c>
      <c r="C41" s="15" t="s">
        <v>1829</v>
      </c>
      <c r="D41" s="16">
        <v>43837</v>
      </c>
      <c r="E41" s="16">
        <v>35070</v>
      </c>
      <c r="F41" s="17">
        <v>0.2</v>
      </c>
      <c r="G41" s="16">
        <v>0</v>
      </c>
      <c r="H41" s="16">
        <v>0</v>
      </c>
      <c r="I41" s="17">
        <v>0.05</v>
      </c>
    </row>
    <row r="42" spans="1:9" ht="13.1" x14ac:dyDescent="0.25">
      <c r="A42" s="14" t="s">
        <v>1830</v>
      </c>
      <c r="B42" s="14" t="s">
        <v>11</v>
      </c>
      <c r="C42" s="15" t="s">
        <v>1831</v>
      </c>
      <c r="D42" s="16">
        <v>7828</v>
      </c>
      <c r="E42" s="16">
        <v>6262</v>
      </c>
      <c r="F42" s="17">
        <v>0.2</v>
      </c>
      <c r="G42" s="16">
        <v>0</v>
      </c>
      <c r="H42" s="16">
        <v>0</v>
      </c>
      <c r="I42" s="17">
        <v>0.05</v>
      </c>
    </row>
    <row r="43" spans="1:9" ht="13.1" x14ac:dyDescent="0.25">
      <c r="A43" s="14" t="s">
        <v>1832</v>
      </c>
      <c r="B43" s="14" t="s">
        <v>11</v>
      </c>
      <c r="C43" s="15" t="s">
        <v>1833</v>
      </c>
      <c r="D43" s="16">
        <v>10628</v>
      </c>
      <c r="E43" s="16">
        <v>8502</v>
      </c>
      <c r="F43" s="17">
        <v>0.2</v>
      </c>
      <c r="G43" s="16">
        <v>0</v>
      </c>
      <c r="H43" s="16">
        <v>0</v>
      </c>
      <c r="I43" s="17">
        <v>0.05</v>
      </c>
    </row>
    <row r="44" spans="1:9" ht="13.1" x14ac:dyDescent="0.25">
      <c r="A44" s="14" t="s">
        <v>1834</v>
      </c>
      <c r="B44" s="14" t="s">
        <v>11</v>
      </c>
      <c r="C44" s="15" t="s">
        <v>1835</v>
      </c>
      <c r="D44" s="16">
        <v>6427</v>
      </c>
      <c r="E44" s="16">
        <v>5142</v>
      </c>
      <c r="F44" s="17">
        <v>0.2</v>
      </c>
      <c r="G44" s="16">
        <v>0</v>
      </c>
      <c r="H44" s="16">
        <v>0</v>
      </c>
      <c r="I44" s="17">
        <v>0.05</v>
      </c>
    </row>
    <row r="45" spans="1:9" ht="13.1" x14ac:dyDescent="0.25">
      <c r="A45" s="14" t="s">
        <v>1836</v>
      </c>
      <c r="B45" s="14" t="s">
        <v>11</v>
      </c>
      <c r="C45" s="15" t="s">
        <v>1837</v>
      </c>
      <c r="D45" s="16">
        <v>1290</v>
      </c>
      <c r="E45" s="16">
        <v>1032</v>
      </c>
      <c r="F45" s="17">
        <v>0.2</v>
      </c>
      <c r="G45" s="16">
        <v>0</v>
      </c>
      <c r="H45" s="16">
        <v>0</v>
      </c>
      <c r="I45" s="17">
        <v>0.05</v>
      </c>
    </row>
    <row r="46" spans="1:9" ht="13.1" x14ac:dyDescent="0.25">
      <c r="A46" s="14" t="s">
        <v>1838</v>
      </c>
      <c r="B46" s="14" t="s">
        <v>11</v>
      </c>
      <c r="C46" s="15" t="s">
        <v>1839</v>
      </c>
      <c r="D46" s="16">
        <v>6645</v>
      </c>
      <c r="E46" s="16">
        <v>5316</v>
      </c>
      <c r="F46" s="17">
        <v>0.2</v>
      </c>
      <c r="G46" s="16">
        <v>0</v>
      </c>
      <c r="H46" s="16">
        <v>0</v>
      </c>
      <c r="I46" s="17">
        <v>0.05</v>
      </c>
    </row>
    <row r="47" spans="1:9" ht="13.1" x14ac:dyDescent="0.25">
      <c r="A47" s="14" t="s">
        <v>1840</v>
      </c>
      <c r="B47" s="14" t="s">
        <v>11</v>
      </c>
      <c r="C47" s="15" t="s">
        <v>1841</v>
      </c>
      <c r="D47" s="16">
        <v>11573</v>
      </c>
      <c r="E47" s="16">
        <v>9258</v>
      </c>
      <c r="F47" s="17">
        <v>0.2</v>
      </c>
      <c r="G47" s="16">
        <v>0</v>
      </c>
      <c r="H47" s="16">
        <v>0</v>
      </c>
      <c r="I47" s="17">
        <v>0.05</v>
      </c>
    </row>
    <row r="48" spans="1:9" ht="13.1" x14ac:dyDescent="0.25">
      <c r="A48" s="14" t="s">
        <v>1842</v>
      </c>
      <c r="B48" s="14" t="s">
        <v>11</v>
      </c>
      <c r="C48" s="15" t="s">
        <v>1843</v>
      </c>
      <c r="D48" s="16">
        <v>23871</v>
      </c>
      <c r="E48" s="16">
        <v>19097</v>
      </c>
      <c r="F48" s="17">
        <v>0.2</v>
      </c>
      <c r="G48" s="16">
        <v>0</v>
      </c>
      <c r="H48" s="16">
        <v>0</v>
      </c>
      <c r="I48" s="17">
        <v>0.05</v>
      </c>
    </row>
    <row r="49" spans="1:9" ht="13.1" x14ac:dyDescent="0.25">
      <c r="A49" s="14" t="s">
        <v>1844</v>
      </c>
      <c r="B49" s="14" t="s">
        <v>11</v>
      </c>
      <c r="C49" s="15" t="s">
        <v>1845</v>
      </c>
      <c r="D49" s="16">
        <v>127742</v>
      </c>
      <c r="E49" s="16">
        <v>102194</v>
      </c>
      <c r="F49" s="17">
        <v>0.2</v>
      </c>
      <c r="G49" s="16">
        <v>5784</v>
      </c>
      <c r="H49" s="16">
        <v>5495</v>
      </c>
      <c r="I49" s="17">
        <v>0.05</v>
      </c>
    </row>
    <row r="50" spans="1:9" ht="13.1" x14ac:dyDescent="0.25">
      <c r="A50" s="14" t="s">
        <v>1846</v>
      </c>
      <c r="B50" s="14" t="s">
        <v>11</v>
      </c>
      <c r="C50" s="15" t="s">
        <v>1847</v>
      </c>
      <c r="D50" s="16">
        <v>8485</v>
      </c>
      <c r="E50" s="16">
        <v>6788</v>
      </c>
      <c r="F50" s="17">
        <v>0.2</v>
      </c>
      <c r="G50" s="16">
        <v>0</v>
      </c>
      <c r="H50" s="16">
        <v>0</v>
      </c>
      <c r="I50" s="17">
        <v>0.05</v>
      </c>
    </row>
    <row r="51" spans="1:9" ht="13.1" x14ac:dyDescent="0.25">
      <c r="A51" s="14" t="s">
        <v>1848</v>
      </c>
      <c r="B51" s="14" t="s">
        <v>11</v>
      </c>
      <c r="C51" s="15" t="s">
        <v>1849</v>
      </c>
      <c r="D51" s="16">
        <v>710</v>
      </c>
      <c r="E51" s="16">
        <v>568</v>
      </c>
      <c r="F51" s="17">
        <v>0.2</v>
      </c>
      <c r="G51" s="16">
        <v>75</v>
      </c>
      <c r="H51" s="16">
        <v>71</v>
      </c>
      <c r="I51" s="17">
        <v>0.05</v>
      </c>
    </row>
    <row r="52" spans="1:9" ht="13.1" x14ac:dyDescent="0.25">
      <c r="A52" s="14" t="s">
        <v>1850</v>
      </c>
      <c r="B52" s="14" t="s">
        <v>11</v>
      </c>
      <c r="C52" s="15" t="s">
        <v>1851</v>
      </c>
      <c r="D52" s="16">
        <v>12258</v>
      </c>
      <c r="E52" s="16">
        <v>9806</v>
      </c>
      <c r="F52" s="17">
        <v>0.2</v>
      </c>
      <c r="G52" s="16">
        <v>613</v>
      </c>
      <c r="H52" s="16">
        <v>582</v>
      </c>
      <c r="I52" s="17">
        <v>0.05</v>
      </c>
    </row>
    <row r="53" spans="1:9" ht="13.1" x14ac:dyDescent="0.25">
      <c r="A53" s="14" t="s">
        <v>1852</v>
      </c>
      <c r="B53" s="14" t="s">
        <v>11</v>
      </c>
      <c r="C53" s="15" t="s">
        <v>1853</v>
      </c>
      <c r="D53" s="16">
        <v>3516</v>
      </c>
      <c r="E53" s="16">
        <v>2813</v>
      </c>
      <c r="F53" s="17">
        <v>0.2</v>
      </c>
      <c r="G53" s="16">
        <v>171</v>
      </c>
      <c r="H53" s="16">
        <v>162</v>
      </c>
      <c r="I53" s="17">
        <v>0.05</v>
      </c>
    </row>
    <row r="54" spans="1:9" ht="13.1" x14ac:dyDescent="0.25">
      <c r="A54" s="14" t="s">
        <v>1854</v>
      </c>
      <c r="B54" s="14" t="s">
        <v>11</v>
      </c>
      <c r="C54" s="15" t="s">
        <v>1855</v>
      </c>
      <c r="D54" s="16">
        <v>12258</v>
      </c>
      <c r="E54" s="16">
        <v>9806</v>
      </c>
      <c r="F54" s="17">
        <v>0.2</v>
      </c>
      <c r="G54" s="16">
        <v>613</v>
      </c>
      <c r="H54" s="16">
        <v>582</v>
      </c>
      <c r="I54" s="17">
        <v>0.05</v>
      </c>
    </row>
    <row r="55" spans="1:9" ht="13.1" x14ac:dyDescent="0.25">
      <c r="A55" s="14" t="s">
        <v>1856</v>
      </c>
      <c r="B55" s="14" t="s">
        <v>11</v>
      </c>
      <c r="C55" s="15" t="s">
        <v>1857</v>
      </c>
      <c r="D55" s="16">
        <v>12258</v>
      </c>
      <c r="E55" s="16">
        <v>9806</v>
      </c>
      <c r="F55" s="17">
        <v>0.2</v>
      </c>
      <c r="G55" s="16">
        <v>613</v>
      </c>
      <c r="H55" s="16">
        <v>582</v>
      </c>
      <c r="I55" s="17">
        <v>0.05</v>
      </c>
    </row>
    <row r="56" spans="1:9" ht="13.1" x14ac:dyDescent="0.25">
      <c r="A56" s="14" t="s">
        <v>1858</v>
      </c>
      <c r="B56" s="14" t="s">
        <v>11</v>
      </c>
      <c r="C56" s="15" t="s">
        <v>1859</v>
      </c>
      <c r="D56" s="16">
        <v>40000</v>
      </c>
      <c r="E56" s="16">
        <v>32000</v>
      </c>
      <c r="F56" s="17">
        <v>0.2</v>
      </c>
      <c r="G56" s="16">
        <v>0</v>
      </c>
      <c r="H56" s="16">
        <v>0</v>
      </c>
      <c r="I56" s="17">
        <v>0.05</v>
      </c>
    </row>
    <row r="57" spans="1:9" ht="13.1" x14ac:dyDescent="0.25">
      <c r="A57" s="14" t="s">
        <v>1860</v>
      </c>
      <c r="B57" s="14" t="s">
        <v>11</v>
      </c>
      <c r="C57" s="15" t="s">
        <v>1861</v>
      </c>
      <c r="D57" s="16">
        <v>36129</v>
      </c>
      <c r="E57" s="16">
        <v>28903</v>
      </c>
      <c r="F57" s="17">
        <v>0.2</v>
      </c>
      <c r="G57" s="16">
        <v>0</v>
      </c>
      <c r="H57" s="16">
        <v>0</v>
      </c>
      <c r="I57" s="17">
        <v>0.05</v>
      </c>
    </row>
    <row r="58" spans="1:9" ht="13.1" x14ac:dyDescent="0.25">
      <c r="A58" s="14" t="s">
        <v>1862</v>
      </c>
      <c r="B58" s="14" t="s">
        <v>11</v>
      </c>
      <c r="C58" s="15" t="s">
        <v>1863</v>
      </c>
      <c r="D58" s="16">
        <v>6452</v>
      </c>
      <c r="E58" s="16">
        <v>5162</v>
      </c>
      <c r="F58" s="17">
        <v>0.2</v>
      </c>
      <c r="G58" s="16">
        <v>5000</v>
      </c>
      <c r="H58" s="16">
        <v>4750</v>
      </c>
      <c r="I58" s="17">
        <v>0.05</v>
      </c>
    </row>
    <row r="59" spans="1:9" ht="13.1" x14ac:dyDescent="0.25">
      <c r="A59" s="14" t="s">
        <v>1864</v>
      </c>
      <c r="B59" s="14" t="s">
        <v>11</v>
      </c>
      <c r="C59" s="15" t="s">
        <v>1865</v>
      </c>
      <c r="D59" s="16">
        <v>17419</v>
      </c>
      <c r="E59" s="16">
        <v>13935</v>
      </c>
      <c r="F59" s="17">
        <v>0.2</v>
      </c>
      <c r="G59" s="16">
        <v>784</v>
      </c>
      <c r="H59" s="16">
        <v>745</v>
      </c>
      <c r="I59" s="17">
        <v>0.05</v>
      </c>
    </row>
    <row r="60" spans="1:9" ht="13.1" x14ac:dyDescent="0.25">
      <c r="A60" s="14" t="s">
        <v>1866</v>
      </c>
      <c r="B60" s="14" t="s">
        <v>11</v>
      </c>
      <c r="C60" s="15" t="s">
        <v>1867</v>
      </c>
      <c r="D60" s="16">
        <v>16129</v>
      </c>
      <c r="E60" s="16">
        <v>12903</v>
      </c>
      <c r="F60" s="17">
        <v>0.2</v>
      </c>
      <c r="G60" s="16">
        <v>801</v>
      </c>
      <c r="H60" s="16">
        <v>761</v>
      </c>
      <c r="I60" s="17">
        <v>0.05</v>
      </c>
    </row>
    <row r="61" spans="1:9" ht="13.1" x14ac:dyDescent="0.25">
      <c r="A61" s="14" t="s">
        <v>1868</v>
      </c>
      <c r="B61" s="14" t="s">
        <v>11</v>
      </c>
      <c r="C61" s="15" t="s">
        <v>1869</v>
      </c>
      <c r="D61" s="16">
        <v>1355</v>
      </c>
      <c r="E61" s="16">
        <v>1084</v>
      </c>
      <c r="F61" s="17">
        <v>0.2</v>
      </c>
      <c r="G61" s="16">
        <v>63</v>
      </c>
      <c r="H61" s="16">
        <v>60</v>
      </c>
      <c r="I61" s="17">
        <v>0.05</v>
      </c>
    </row>
    <row r="62" spans="1:9" ht="13.1" x14ac:dyDescent="0.25">
      <c r="A62" s="14" t="s">
        <v>1870</v>
      </c>
      <c r="B62" s="14" t="s">
        <v>11</v>
      </c>
      <c r="C62" s="15" t="s">
        <v>1871</v>
      </c>
      <c r="D62" s="16">
        <v>26452</v>
      </c>
      <c r="E62" s="16">
        <v>21162</v>
      </c>
      <c r="F62" s="17">
        <v>0.2</v>
      </c>
      <c r="G62" s="16">
        <v>1655</v>
      </c>
      <c r="H62" s="16">
        <v>1572</v>
      </c>
      <c r="I62" s="17">
        <v>0.05</v>
      </c>
    </row>
    <row r="63" spans="1:9" ht="13.1" x14ac:dyDescent="0.25">
      <c r="A63" s="14" t="s">
        <v>1872</v>
      </c>
      <c r="B63" s="14" t="s">
        <v>11</v>
      </c>
      <c r="C63" s="15" t="s">
        <v>1873</v>
      </c>
      <c r="D63" s="16">
        <v>916</v>
      </c>
      <c r="E63" s="16">
        <v>733</v>
      </c>
      <c r="F63" s="17">
        <v>0.2</v>
      </c>
      <c r="G63" s="16">
        <v>46</v>
      </c>
      <c r="H63" s="16">
        <v>44</v>
      </c>
      <c r="I63" s="17">
        <v>0.05</v>
      </c>
    </row>
    <row r="64" spans="1:9" ht="13.1" x14ac:dyDescent="0.25">
      <c r="A64" s="14" t="s">
        <v>1874</v>
      </c>
      <c r="B64" s="14" t="s">
        <v>11</v>
      </c>
      <c r="C64" s="15" t="s">
        <v>1875</v>
      </c>
      <c r="D64" s="16">
        <v>17419</v>
      </c>
      <c r="E64" s="16">
        <v>13935</v>
      </c>
      <c r="F64" s="17">
        <v>0.2</v>
      </c>
      <c r="G64" s="16">
        <v>784</v>
      </c>
      <c r="H64" s="16">
        <v>745</v>
      </c>
      <c r="I64" s="17">
        <v>0.05</v>
      </c>
    </row>
    <row r="65" spans="1:9" ht="13.1" x14ac:dyDescent="0.25">
      <c r="A65" s="14" t="s">
        <v>1876</v>
      </c>
      <c r="B65" s="14" t="s">
        <v>11</v>
      </c>
      <c r="C65" s="15" t="s">
        <v>1877</v>
      </c>
      <c r="D65" s="16">
        <v>558</v>
      </c>
      <c r="E65" s="16">
        <v>446</v>
      </c>
      <c r="F65" s="17">
        <v>0.2</v>
      </c>
      <c r="G65" s="16">
        <v>0</v>
      </c>
      <c r="H65" s="16">
        <v>0</v>
      </c>
      <c r="I65" s="17">
        <v>0.05</v>
      </c>
    </row>
    <row r="66" spans="1:9" ht="13.1" x14ac:dyDescent="0.25">
      <c r="A66" s="14" t="s">
        <v>1878</v>
      </c>
      <c r="B66" s="14" t="s">
        <v>11</v>
      </c>
      <c r="C66" s="15" t="s">
        <v>1879</v>
      </c>
      <c r="D66" s="16">
        <v>11935</v>
      </c>
      <c r="E66" s="16">
        <v>9548</v>
      </c>
      <c r="F66" s="17">
        <v>0.2</v>
      </c>
      <c r="G66" s="16">
        <v>995</v>
      </c>
      <c r="H66" s="16">
        <v>945</v>
      </c>
      <c r="I66" s="17">
        <v>0.05</v>
      </c>
    </row>
    <row r="67" spans="1:9" ht="13.1" x14ac:dyDescent="0.25">
      <c r="A67" s="14" t="s">
        <v>1880</v>
      </c>
      <c r="B67" s="14" t="s">
        <v>11</v>
      </c>
      <c r="C67" s="15" t="s">
        <v>1881</v>
      </c>
      <c r="D67" s="16">
        <v>4452</v>
      </c>
      <c r="E67" s="16">
        <v>3562</v>
      </c>
      <c r="F67" s="17">
        <v>0.2</v>
      </c>
      <c r="G67" s="16">
        <v>225</v>
      </c>
      <c r="H67" s="16">
        <v>214</v>
      </c>
      <c r="I67" s="17">
        <v>0.05</v>
      </c>
    </row>
    <row r="68" spans="1:9" ht="13.1" x14ac:dyDescent="0.25">
      <c r="A68" s="14" t="s">
        <v>1882</v>
      </c>
      <c r="B68" s="14" t="s">
        <v>11</v>
      </c>
      <c r="C68" s="15" t="s">
        <v>1883</v>
      </c>
      <c r="D68" s="16">
        <v>1677</v>
      </c>
      <c r="E68" s="16">
        <v>1342</v>
      </c>
      <c r="F68" s="17">
        <v>0.2</v>
      </c>
      <c r="G68" s="16">
        <v>192</v>
      </c>
      <c r="H68" s="16">
        <v>182</v>
      </c>
      <c r="I68" s="17">
        <v>0.05</v>
      </c>
    </row>
    <row r="69" spans="1:9" ht="13.1" x14ac:dyDescent="0.25">
      <c r="A69" s="14" t="s">
        <v>1884</v>
      </c>
      <c r="B69" s="14" t="s">
        <v>11</v>
      </c>
      <c r="C69" s="15" t="s">
        <v>1885</v>
      </c>
      <c r="D69" s="16">
        <v>76774</v>
      </c>
      <c r="E69" s="16">
        <v>61419</v>
      </c>
      <c r="F69" s="17">
        <v>0.2</v>
      </c>
      <c r="G69" s="16">
        <v>4158</v>
      </c>
      <c r="H69" s="16">
        <v>3950</v>
      </c>
      <c r="I69" s="17">
        <v>0.05</v>
      </c>
    </row>
    <row r="70" spans="1:9" ht="13.1" x14ac:dyDescent="0.25">
      <c r="A70" s="14" t="s">
        <v>1886</v>
      </c>
      <c r="B70" s="14" t="s">
        <v>11</v>
      </c>
      <c r="C70" s="15" t="s">
        <v>1887</v>
      </c>
      <c r="D70" s="16">
        <v>5097</v>
      </c>
      <c r="E70" s="16">
        <v>4078</v>
      </c>
      <c r="F70" s="17">
        <v>0.2</v>
      </c>
      <c r="G70" s="16">
        <v>251</v>
      </c>
      <c r="H70" s="16">
        <v>238</v>
      </c>
      <c r="I70" s="17">
        <v>0.05</v>
      </c>
    </row>
    <row r="71" spans="1:9" ht="13.1" x14ac:dyDescent="0.25">
      <c r="A71" s="14" t="s">
        <v>1888</v>
      </c>
      <c r="B71" s="14" t="s">
        <v>11</v>
      </c>
      <c r="C71" s="15" t="s">
        <v>1889</v>
      </c>
      <c r="D71" s="16">
        <v>12903</v>
      </c>
      <c r="E71" s="16">
        <v>10322</v>
      </c>
      <c r="F71" s="17">
        <v>0.2</v>
      </c>
      <c r="G71" s="16">
        <v>651</v>
      </c>
      <c r="H71" s="16">
        <v>618</v>
      </c>
      <c r="I71" s="17">
        <v>0.05</v>
      </c>
    </row>
    <row r="72" spans="1:9" ht="13.1" x14ac:dyDescent="0.25">
      <c r="A72" s="14" t="s">
        <v>1890</v>
      </c>
      <c r="B72" s="14" t="s">
        <v>11</v>
      </c>
      <c r="C72" s="15" t="s">
        <v>1891</v>
      </c>
      <c r="D72" s="16">
        <v>7097</v>
      </c>
      <c r="E72" s="16">
        <v>5678</v>
      </c>
      <c r="F72" s="17">
        <v>0.2</v>
      </c>
      <c r="G72" s="16">
        <v>0</v>
      </c>
      <c r="H72" s="16">
        <v>0</v>
      </c>
      <c r="I72" s="17">
        <v>0.05</v>
      </c>
    </row>
    <row r="73" spans="1:9" ht="13.1" x14ac:dyDescent="0.25">
      <c r="A73" s="14" t="s">
        <v>1892</v>
      </c>
      <c r="B73" s="14" t="s">
        <v>11</v>
      </c>
      <c r="C73" s="15" t="s">
        <v>1893</v>
      </c>
      <c r="D73" s="16">
        <v>6452</v>
      </c>
      <c r="E73" s="16">
        <v>5162</v>
      </c>
      <c r="F73" s="17">
        <v>0.2</v>
      </c>
      <c r="G73" s="16">
        <v>0</v>
      </c>
      <c r="H73" s="16">
        <v>0</v>
      </c>
      <c r="I73" s="17">
        <v>0.05</v>
      </c>
    </row>
    <row r="74" spans="1:9" ht="13.1" x14ac:dyDescent="0.25">
      <c r="A74" s="14" t="s">
        <v>1894</v>
      </c>
      <c r="B74" s="14" t="s">
        <v>11</v>
      </c>
      <c r="C74" s="15" t="s">
        <v>1895</v>
      </c>
      <c r="D74" s="16">
        <v>6452</v>
      </c>
      <c r="E74" s="16">
        <v>5162</v>
      </c>
      <c r="F74" s="17">
        <v>0.2</v>
      </c>
      <c r="G74" s="16">
        <v>0</v>
      </c>
      <c r="H74" s="16">
        <v>0</v>
      </c>
      <c r="I74" s="17">
        <v>0.05</v>
      </c>
    </row>
    <row r="75" spans="1:9" ht="13.1" x14ac:dyDescent="0.25">
      <c r="A75" s="14" t="s">
        <v>1896</v>
      </c>
      <c r="B75" s="14" t="s">
        <v>11</v>
      </c>
      <c r="C75" s="15" t="s">
        <v>1891</v>
      </c>
      <c r="D75" s="16">
        <v>7096.7741935483873</v>
      </c>
      <c r="E75" s="16">
        <v>5677</v>
      </c>
      <c r="F75" s="17">
        <v>0.2</v>
      </c>
      <c r="G75" s="16">
        <v>0</v>
      </c>
      <c r="H75" s="16">
        <v>0</v>
      </c>
      <c r="I75" s="17">
        <v>0.05</v>
      </c>
    </row>
    <row r="76" spans="1:9" ht="13.1" x14ac:dyDescent="0.25">
      <c r="A76" s="14" t="s">
        <v>1897</v>
      </c>
      <c r="B76" s="14" t="s">
        <v>11</v>
      </c>
      <c r="C76" s="15" t="s">
        <v>1898</v>
      </c>
      <c r="D76" s="16">
        <v>10632</v>
      </c>
      <c r="E76" s="16">
        <v>8506</v>
      </c>
      <c r="F76" s="17">
        <v>0.2</v>
      </c>
      <c r="G76" s="16">
        <v>0</v>
      </c>
      <c r="H76" s="16">
        <v>0</v>
      </c>
      <c r="I76" s="17">
        <v>0.05</v>
      </c>
    </row>
    <row r="77" spans="1:9" ht="13.1" x14ac:dyDescent="0.25">
      <c r="A77" s="14" t="s">
        <v>1899</v>
      </c>
      <c r="B77" s="14" t="s">
        <v>11</v>
      </c>
      <c r="C77" s="15" t="s">
        <v>1900</v>
      </c>
      <c r="D77" s="16">
        <v>7742</v>
      </c>
      <c r="E77" s="16">
        <v>6194</v>
      </c>
      <c r="F77" s="17">
        <v>0.2</v>
      </c>
      <c r="G77" s="16">
        <v>0</v>
      </c>
      <c r="H77" s="16">
        <v>0</v>
      </c>
      <c r="I77" s="17">
        <v>0.05</v>
      </c>
    </row>
    <row r="78" spans="1:9" ht="13.1" x14ac:dyDescent="0.25">
      <c r="A78" s="14" t="s">
        <v>1901</v>
      </c>
      <c r="B78" s="14" t="s">
        <v>11</v>
      </c>
      <c r="C78" s="15" t="s">
        <v>1902</v>
      </c>
      <c r="D78" s="16">
        <v>23226</v>
      </c>
      <c r="E78" s="16">
        <v>18581</v>
      </c>
      <c r="F78" s="17">
        <v>0.2</v>
      </c>
      <c r="G78" s="16">
        <v>1620</v>
      </c>
      <c r="H78" s="16">
        <v>1539</v>
      </c>
      <c r="I78" s="17">
        <v>0.05</v>
      </c>
    </row>
    <row r="79" spans="1:9" ht="13.1" x14ac:dyDescent="0.25">
      <c r="A79" s="14" t="s">
        <v>1903</v>
      </c>
      <c r="B79" s="14" t="s">
        <v>11</v>
      </c>
      <c r="C79" s="15" t="s">
        <v>1904</v>
      </c>
      <c r="D79" s="16">
        <v>25871</v>
      </c>
      <c r="E79" s="16">
        <v>20697</v>
      </c>
      <c r="F79" s="17">
        <v>0.2</v>
      </c>
      <c r="G79" s="16">
        <v>1805</v>
      </c>
      <c r="H79" s="16">
        <v>1715</v>
      </c>
      <c r="I79" s="17">
        <v>0.05</v>
      </c>
    </row>
    <row r="80" spans="1:9" ht="13.1" x14ac:dyDescent="0.25">
      <c r="A80" s="14" t="s">
        <v>1905</v>
      </c>
      <c r="B80" s="14" t="s">
        <v>11</v>
      </c>
      <c r="C80" s="15" t="s">
        <v>1906</v>
      </c>
      <c r="D80" s="16">
        <v>23790</v>
      </c>
      <c r="E80" s="16">
        <v>19032</v>
      </c>
      <c r="F80" s="17">
        <v>0.2</v>
      </c>
      <c r="G80" s="16">
        <v>1712</v>
      </c>
      <c r="H80" s="16">
        <v>1626</v>
      </c>
      <c r="I80" s="17">
        <v>0.05</v>
      </c>
    </row>
    <row r="81" spans="1:9" ht="13.1" x14ac:dyDescent="0.25">
      <c r="A81" s="14" t="s">
        <v>1907</v>
      </c>
      <c r="B81" s="14" t="s">
        <v>11</v>
      </c>
      <c r="C81" s="15" t="s">
        <v>1908</v>
      </c>
      <c r="D81" s="16">
        <v>15058</v>
      </c>
      <c r="E81" s="16">
        <v>12046</v>
      </c>
      <c r="F81" s="17">
        <v>0.2</v>
      </c>
      <c r="G81" s="16">
        <v>0</v>
      </c>
      <c r="H81" s="16">
        <v>0</v>
      </c>
      <c r="I81" s="17">
        <v>0.05</v>
      </c>
    </row>
    <row r="82" spans="1:9" ht="13.1" x14ac:dyDescent="0.25">
      <c r="A82" s="14" t="s">
        <v>1909</v>
      </c>
      <c r="B82" s="14" t="s">
        <v>11</v>
      </c>
      <c r="C82" s="15" t="s">
        <v>1910</v>
      </c>
      <c r="D82" s="16">
        <v>21690</v>
      </c>
      <c r="E82" s="16">
        <v>17352</v>
      </c>
      <c r="F82" s="17">
        <v>0.2</v>
      </c>
      <c r="G82" s="16">
        <v>0</v>
      </c>
      <c r="H82" s="16">
        <v>0</v>
      </c>
      <c r="I82" s="17">
        <v>0.05</v>
      </c>
    </row>
    <row r="83" spans="1:9" ht="13.1" x14ac:dyDescent="0.25">
      <c r="A83" s="14" t="s">
        <v>1911</v>
      </c>
      <c r="B83" s="14" t="s">
        <v>11</v>
      </c>
      <c r="C83" s="15" t="s">
        <v>1912</v>
      </c>
      <c r="D83" s="16">
        <v>10898</v>
      </c>
      <c r="E83" s="16">
        <v>8718</v>
      </c>
      <c r="F83" s="17">
        <v>0.2</v>
      </c>
      <c r="G83" s="16">
        <v>0</v>
      </c>
      <c r="H83" s="16">
        <v>0</v>
      </c>
      <c r="I83" s="17">
        <v>0.05</v>
      </c>
    </row>
    <row r="84" spans="1:9" ht="13.1" x14ac:dyDescent="0.25">
      <c r="A84" s="14" t="s">
        <v>1913</v>
      </c>
      <c r="B84" s="14" t="s">
        <v>11</v>
      </c>
      <c r="C84" s="15" t="s">
        <v>1914</v>
      </c>
      <c r="D84" s="16">
        <v>2866</v>
      </c>
      <c r="E84" s="16">
        <v>2293</v>
      </c>
      <c r="F84" s="17">
        <v>0.2</v>
      </c>
      <c r="G84" s="16">
        <v>0</v>
      </c>
      <c r="H84" s="16">
        <v>0</v>
      </c>
      <c r="I84" s="17">
        <v>0.05</v>
      </c>
    </row>
    <row r="85" spans="1:9" ht="13.1" x14ac:dyDescent="0.25">
      <c r="A85" s="14" t="s">
        <v>1915</v>
      </c>
      <c r="B85" s="14" t="s">
        <v>11</v>
      </c>
      <c r="C85" s="15" t="s">
        <v>1916</v>
      </c>
      <c r="D85" s="16">
        <v>3806</v>
      </c>
      <c r="E85" s="16">
        <v>3045</v>
      </c>
      <c r="F85" s="17">
        <v>0.2</v>
      </c>
      <c r="G85" s="16">
        <v>254</v>
      </c>
      <c r="H85" s="16">
        <v>241</v>
      </c>
      <c r="I85" s="17">
        <v>0.05</v>
      </c>
    </row>
    <row r="86" spans="1:9" ht="13.1" x14ac:dyDescent="0.25">
      <c r="A86" s="14" t="s">
        <v>1917</v>
      </c>
      <c r="B86" s="14" t="s">
        <v>11</v>
      </c>
      <c r="C86" s="15" t="s">
        <v>1918</v>
      </c>
      <c r="D86" s="16">
        <v>23791</v>
      </c>
      <c r="E86" s="16">
        <v>19033</v>
      </c>
      <c r="F86" s="17">
        <v>0.2</v>
      </c>
      <c r="G86" s="16">
        <v>1712</v>
      </c>
      <c r="H86" s="16">
        <v>1626</v>
      </c>
      <c r="I86" s="17">
        <v>0.05</v>
      </c>
    </row>
    <row r="87" spans="1:9" ht="13.1" x14ac:dyDescent="0.25">
      <c r="A87" s="14" t="s">
        <v>1919</v>
      </c>
      <c r="B87" s="14" t="s">
        <v>11</v>
      </c>
      <c r="C87" s="15" t="s">
        <v>1920</v>
      </c>
      <c r="D87" s="16">
        <v>23097</v>
      </c>
      <c r="E87" s="16">
        <v>18478</v>
      </c>
      <c r="F87" s="17">
        <v>0.2</v>
      </c>
      <c r="G87" s="16">
        <v>0</v>
      </c>
      <c r="H87" s="16">
        <v>0</v>
      </c>
      <c r="I87" s="17">
        <v>0.05</v>
      </c>
    </row>
    <row r="88" spans="1:9" ht="13.1" x14ac:dyDescent="0.25">
      <c r="A88" s="14" t="s">
        <v>1921</v>
      </c>
      <c r="B88" s="14" t="s">
        <v>11</v>
      </c>
      <c r="C88" s="15" t="s">
        <v>1922</v>
      </c>
      <c r="D88" s="16">
        <v>23097</v>
      </c>
      <c r="E88" s="16">
        <v>18478</v>
      </c>
      <c r="F88" s="17">
        <v>0.2</v>
      </c>
      <c r="G88" s="16">
        <v>0</v>
      </c>
      <c r="H88" s="16">
        <v>0</v>
      </c>
      <c r="I88" s="17">
        <v>0.05</v>
      </c>
    </row>
    <row r="89" spans="1:9" ht="13.1" x14ac:dyDescent="0.25">
      <c r="A89" s="14" t="s">
        <v>1923</v>
      </c>
      <c r="B89" s="14" t="s">
        <v>11</v>
      </c>
      <c r="C89" s="15" t="s">
        <v>1924</v>
      </c>
      <c r="D89" s="16">
        <v>23097</v>
      </c>
      <c r="E89" s="16">
        <v>18478</v>
      </c>
      <c r="F89" s="17">
        <v>0.2</v>
      </c>
      <c r="G89" s="16">
        <v>0</v>
      </c>
      <c r="H89" s="16">
        <v>0</v>
      </c>
      <c r="I89" s="17">
        <v>0.05</v>
      </c>
    </row>
    <row r="90" spans="1:9" ht="13.1" x14ac:dyDescent="0.25">
      <c r="A90" s="14" t="s">
        <v>1925</v>
      </c>
      <c r="B90" s="14" t="s">
        <v>11</v>
      </c>
      <c r="C90" s="15" t="s">
        <v>1926</v>
      </c>
      <c r="D90" s="16">
        <v>46323</v>
      </c>
      <c r="E90" s="16">
        <v>37058</v>
      </c>
      <c r="F90" s="17">
        <v>0.2</v>
      </c>
      <c r="G90" s="16">
        <v>0</v>
      </c>
      <c r="H90" s="16">
        <v>0</v>
      </c>
      <c r="I90" s="17">
        <v>0.05</v>
      </c>
    </row>
    <row r="91" spans="1:9" ht="13.1" x14ac:dyDescent="0.25">
      <c r="A91" s="14" t="s">
        <v>1927</v>
      </c>
      <c r="B91" s="14" t="s">
        <v>11</v>
      </c>
      <c r="C91" s="15" t="s">
        <v>1928</v>
      </c>
      <c r="D91" s="16">
        <v>14065</v>
      </c>
      <c r="E91" s="16">
        <v>11252</v>
      </c>
      <c r="F91" s="17">
        <v>0.2</v>
      </c>
      <c r="G91" s="16">
        <v>0</v>
      </c>
      <c r="H91" s="16">
        <v>0</v>
      </c>
      <c r="I91" s="17">
        <v>0.05</v>
      </c>
    </row>
    <row r="92" spans="1:9" ht="13.1" x14ac:dyDescent="0.25">
      <c r="A92" s="14" t="s">
        <v>1929</v>
      </c>
      <c r="B92" s="14" t="s">
        <v>11</v>
      </c>
      <c r="C92" s="15" t="s">
        <v>1930</v>
      </c>
      <c r="D92" s="16">
        <v>33419</v>
      </c>
      <c r="E92" s="16">
        <v>26735</v>
      </c>
      <c r="F92" s="17">
        <v>0.2</v>
      </c>
      <c r="G92" s="16">
        <v>0</v>
      </c>
      <c r="H92" s="16">
        <v>0</v>
      </c>
      <c r="I92" s="17">
        <v>0.05</v>
      </c>
    </row>
    <row r="93" spans="1:9" ht="13.1" x14ac:dyDescent="0.25">
      <c r="A93" s="14" t="s">
        <v>1931</v>
      </c>
      <c r="B93" s="14" t="s">
        <v>11</v>
      </c>
      <c r="C93" s="15" t="s">
        <v>1932</v>
      </c>
      <c r="D93" s="16">
        <v>33419</v>
      </c>
      <c r="E93" s="16">
        <v>26735</v>
      </c>
      <c r="F93" s="17">
        <v>0.2</v>
      </c>
      <c r="G93" s="16">
        <v>0</v>
      </c>
      <c r="H93" s="16">
        <v>0</v>
      </c>
      <c r="I93" s="17">
        <v>0.05</v>
      </c>
    </row>
    <row r="94" spans="1:9" ht="13.1" x14ac:dyDescent="0.25">
      <c r="A94" s="14" t="s">
        <v>1933</v>
      </c>
      <c r="B94" s="14" t="s">
        <v>11</v>
      </c>
      <c r="C94" s="15" t="s">
        <v>1934</v>
      </c>
      <c r="D94" s="16">
        <v>33419</v>
      </c>
      <c r="E94" s="16">
        <v>26735</v>
      </c>
      <c r="F94" s="17">
        <v>0.2</v>
      </c>
      <c r="G94" s="16">
        <v>0</v>
      </c>
      <c r="H94" s="16">
        <v>0</v>
      </c>
      <c r="I94" s="17">
        <v>0.05</v>
      </c>
    </row>
    <row r="95" spans="1:9" ht="13.1" x14ac:dyDescent="0.25">
      <c r="A95" s="14" t="s">
        <v>1935</v>
      </c>
      <c r="B95" s="14" t="s">
        <v>11</v>
      </c>
      <c r="C95" s="15" t="s">
        <v>1936</v>
      </c>
      <c r="D95" s="16">
        <v>56645</v>
      </c>
      <c r="E95" s="16">
        <v>45316</v>
      </c>
      <c r="F95" s="17">
        <v>0.2</v>
      </c>
      <c r="G95" s="16">
        <v>0</v>
      </c>
      <c r="H95" s="16">
        <v>0</v>
      </c>
      <c r="I95" s="17">
        <v>0.05</v>
      </c>
    </row>
    <row r="96" spans="1:9" ht="13.1" x14ac:dyDescent="0.25">
      <c r="A96" s="14" t="s">
        <v>1937</v>
      </c>
      <c r="B96" s="14" t="s">
        <v>11</v>
      </c>
      <c r="C96" s="15" t="s">
        <v>1938</v>
      </c>
      <c r="D96" s="16">
        <v>9702</v>
      </c>
      <c r="E96" s="16">
        <v>7762</v>
      </c>
      <c r="F96" s="17">
        <v>0.2</v>
      </c>
      <c r="G96" s="16">
        <v>698</v>
      </c>
      <c r="H96" s="16">
        <v>663</v>
      </c>
      <c r="I96" s="17">
        <v>0.05</v>
      </c>
    </row>
    <row r="97" spans="1:9" ht="13.1" x14ac:dyDescent="0.25">
      <c r="A97" s="14" t="s">
        <v>1939</v>
      </c>
      <c r="B97" s="14" t="s">
        <v>11</v>
      </c>
      <c r="C97" s="15" t="s">
        <v>1940</v>
      </c>
      <c r="D97" s="16">
        <v>20025</v>
      </c>
      <c r="E97" s="16">
        <v>16020</v>
      </c>
      <c r="F97" s="17">
        <v>0.2</v>
      </c>
      <c r="G97" s="16">
        <v>1552</v>
      </c>
      <c r="H97" s="16">
        <v>1474</v>
      </c>
      <c r="I97" s="17">
        <v>0.05</v>
      </c>
    </row>
    <row r="98" spans="1:9" ht="13.1" x14ac:dyDescent="0.25">
      <c r="A98" s="14" t="s">
        <v>1941</v>
      </c>
      <c r="B98" s="14" t="s">
        <v>11</v>
      </c>
      <c r="C98" s="15" t="s">
        <v>1942</v>
      </c>
      <c r="D98" s="16">
        <v>23097</v>
      </c>
      <c r="E98" s="16">
        <v>18478</v>
      </c>
      <c r="F98" s="17">
        <v>0.2</v>
      </c>
      <c r="G98" s="16">
        <v>0</v>
      </c>
      <c r="H98" s="16">
        <v>0</v>
      </c>
      <c r="I98" s="17">
        <v>0.05</v>
      </c>
    </row>
    <row r="99" spans="1:9" ht="13.1" x14ac:dyDescent="0.25">
      <c r="A99" s="14" t="s">
        <v>1943</v>
      </c>
      <c r="B99" s="14" t="s">
        <v>11</v>
      </c>
      <c r="C99" s="15" t="s">
        <v>1944</v>
      </c>
      <c r="D99" s="16">
        <v>23097</v>
      </c>
      <c r="E99" s="16">
        <v>18478</v>
      </c>
      <c r="F99" s="17">
        <v>0.2</v>
      </c>
      <c r="G99" s="16">
        <v>0</v>
      </c>
      <c r="H99" s="16">
        <v>0</v>
      </c>
      <c r="I99" s="17">
        <v>0.05</v>
      </c>
    </row>
    <row r="100" spans="1:9" ht="13.1" x14ac:dyDescent="0.25">
      <c r="A100" s="14" t="s">
        <v>1945</v>
      </c>
      <c r="B100" s="14" t="s">
        <v>11</v>
      </c>
      <c r="C100" s="15" t="s">
        <v>1946</v>
      </c>
      <c r="D100" s="16">
        <v>33419</v>
      </c>
      <c r="E100" s="16">
        <v>26735</v>
      </c>
      <c r="F100" s="17">
        <v>0.2</v>
      </c>
      <c r="G100" s="16">
        <v>0</v>
      </c>
      <c r="H100" s="16">
        <v>0</v>
      </c>
      <c r="I100" s="17">
        <v>0.05</v>
      </c>
    </row>
    <row r="101" spans="1:9" ht="13.1" x14ac:dyDescent="0.25">
      <c r="A101" s="14" t="s">
        <v>1947</v>
      </c>
      <c r="B101" s="14" t="s">
        <v>11</v>
      </c>
      <c r="C101" s="15" t="s">
        <v>1948</v>
      </c>
      <c r="D101" s="16">
        <v>33419</v>
      </c>
      <c r="E101" s="16">
        <v>26735</v>
      </c>
      <c r="F101" s="17">
        <v>0.2</v>
      </c>
      <c r="G101" s="16">
        <v>0</v>
      </c>
      <c r="H101" s="16">
        <v>0</v>
      </c>
      <c r="I101" s="17">
        <v>0.05</v>
      </c>
    </row>
    <row r="102" spans="1:9" ht="13.1" x14ac:dyDescent="0.25">
      <c r="A102" s="14" t="s">
        <v>1949</v>
      </c>
      <c r="B102" s="14" t="s">
        <v>11</v>
      </c>
      <c r="C102" s="15" t="s">
        <v>1950</v>
      </c>
      <c r="D102" s="16">
        <v>46323</v>
      </c>
      <c r="E102" s="16">
        <v>37058</v>
      </c>
      <c r="F102" s="17">
        <v>0.2</v>
      </c>
      <c r="G102" s="16">
        <v>0</v>
      </c>
      <c r="H102" s="16">
        <v>0</v>
      </c>
      <c r="I102" s="17">
        <v>0.05</v>
      </c>
    </row>
    <row r="103" spans="1:9" ht="13.1" x14ac:dyDescent="0.25">
      <c r="A103" s="14" t="s">
        <v>1951</v>
      </c>
      <c r="B103" s="14" t="s">
        <v>11</v>
      </c>
      <c r="C103" s="15" t="s">
        <v>1952</v>
      </c>
      <c r="D103" s="16">
        <v>56645</v>
      </c>
      <c r="E103" s="16">
        <v>45316</v>
      </c>
      <c r="F103" s="17">
        <v>0.2</v>
      </c>
      <c r="G103" s="16">
        <v>0</v>
      </c>
      <c r="H103" s="16">
        <v>0</v>
      </c>
      <c r="I103" s="17">
        <v>0.05</v>
      </c>
    </row>
    <row r="104" spans="1:9" ht="13.1" x14ac:dyDescent="0.25">
      <c r="A104" s="14" t="s">
        <v>1953</v>
      </c>
      <c r="B104" s="14" t="s">
        <v>11</v>
      </c>
      <c r="C104" s="15" t="s">
        <v>1954</v>
      </c>
      <c r="D104" s="16">
        <v>12324</v>
      </c>
      <c r="E104" s="16">
        <v>9859</v>
      </c>
      <c r="F104" s="17">
        <v>0.2</v>
      </c>
      <c r="G104" s="16">
        <v>0</v>
      </c>
      <c r="H104" s="16">
        <v>0</v>
      </c>
      <c r="I104" s="17">
        <v>0.05</v>
      </c>
    </row>
    <row r="105" spans="1:9" ht="13.1" x14ac:dyDescent="0.25">
      <c r="A105" s="14" t="s">
        <v>1955</v>
      </c>
      <c r="B105" s="14" t="s">
        <v>11</v>
      </c>
      <c r="C105" s="15" t="s">
        <v>1956</v>
      </c>
      <c r="D105" s="16">
        <v>12324</v>
      </c>
      <c r="E105" s="16">
        <v>9859</v>
      </c>
      <c r="F105" s="17">
        <v>0.2</v>
      </c>
      <c r="G105" s="16">
        <v>0</v>
      </c>
      <c r="H105" s="16">
        <v>0</v>
      </c>
      <c r="I105" s="17">
        <v>0.05</v>
      </c>
    </row>
    <row r="106" spans="1:9" ht="13.1" x14ac:dyDescent="0.25">
      <c r="A106" s="14" t="s">
        <v>1957</v>
      </c>
      <c r="B106" s="14" t="s">
        <v>11</v>
      </c>
      <c r="C106" s="15" t="s">
        <v>1958</v>
      </c>
      <c r="D106" s="16">
        <v>17110</v>
      </c>
      <c r="E106" s="16">
        <v>13688</v>
      </c>
      <c r="F106" s="17">
        <v>0.2</v>
      </c>
      <c r="G106" s="16">
        <v>0</v>
      </c>
      <c r="H106" s="16">
        <v>0</v>
      </c>
      <c r="I106" s="17">
        <v>0.05</v>
      </c>
    </row>
    <row r="107" spans="1:9" ht="13.1" x14ac:dyDescent="0.25">
      <c r="A107" s="14" t="s">
        <v>1959</v>
      </c>
      <c r="B107" s="14" t="s">
        <v>11</v>
      </c>
      <c r="C107" s="15" t="s">
        <v>1960</v>
      </c>
      <c r="D107" s="16">
        <v>17794</v>
      </c>
      <c r="E107" s="16">
        <v>14235</v>
      </c>
      <c r="F107" s="17">
        <v>0.2</v>
      </c>
      <c r="G107" s="16">
        <v>0</v>
      </c>
      <c r="H107" s="16">
        <v>0</v>
      </c>
      <c r="I107" s="17">
        <v>0.05</v>
      </c>
    </row>
    <row r="108" spans="1:9" ht="13.1" x14ac:dyDescent="0.25">
      <c r="A108" s="14" t="s">
        <v>1961</v>
      </c>
      <c r="B108" s="14" t="s">
        <v>11</v>
      </c>
      <c r="C108" s="15" t="s">
        <v>1962</v>
      </c>
      <c r="D108" s="16">
        <v>5492</v>
      </c>
      <c r="E108" s="16">
        <v>4394</v>
      </c>
      <c r="F108" s="17">
        <v>0.2</v>
      </c>
      <c r="G108" s="16">
        <v>378</v>
      </c>
      <c r="H108" s="16">
        <v>359</v>
      </c>
      <c r="I108" s="17">
        <v>0.05</v>
      </c>
    </row>
    <row r="109" spans="1:9" ht="13.1" x14ac:dyDescent="0.25">
      <c r="A109" s="14" t="s">
        <v>1963</v>
      </c>
      <c r="B109" s="14" t="s">
        <v>11</v>
      </c>
      <c r="C109" s="15" t="s">
        <v>1964</v>
      </c>
      <c r="D109" s="16">
        <v>1806</v>
      </c>
      <c r="E109" s="16">
        <v>1445</v>
      </c>
      <c r="F109" s="17">
        <v>0.2</v>
      </c>
      <c r="G109" s="16">
        <v>153</v>
      </c>
      <c r="H109" s="16">
        <v>145</v>
      </c>
      <c r="I109" s="17">
        <v>0.05</v>
      </c>
    </row>
    <row r="110" spans="1:9" ht="13.1" x14ac:dyDescent="0.25">
      <c r="A110" s="14" t="s">
        <v>1965</v>
      </c>
      <c r="B110" s="14" t="s">
        <v>11</v>
      </c>
      <c r="C110" s="15" t="s">
        <v>1966</v>
      </c>
      <c r="D110" s="16">
        <v>335</v>
      </c>
      <c r="E110" s="16">
        <v>268</v>
      </c>
      <c r="F110" s="17">
        <v>0.2</v>
      </c>
      <c r="G110" s="16">
        <v>0</v>
      </c>
      <c r="H110" s="16">
        <v>0</v>
      </c>
      <c r="I110" s="17">
        <v>0.05</v>
      </c>
    </row>
    <row r="111" spans="1:9" ht="13.1" x14ac:dyDescent="0.25">
      <c r="A111" s="14" t="s">
        <v>1967</v>
      </c>
      <c r="B111" s="14" t="s">
        <v>11</v>
      </c>
      <c r="C111" s="15" t="s">
        <v>1968</v>
      </c>
      <c r="D111" s="16">
        <v>1987</v>
      </c>
      <c r="E111" s="16">
        <v>1590</v>
      </c>
      <c r="F111" s="17">
        <v>0.2</v>
      </c>
      <c r="G111" s="16">
        <v>0</v>
      </c>
      <c r="H111" s="16">
        <v>0</v>
      </c>
      <c r="I111" s="17">
        <v>0.05</v>
      </c>
    </row>
    <row r="112" spans="1:9" ht="13.1" x14ac:dyDescent="0.25">
      <c r="A112" s="14" t="s">
        <v>1969</v>
      </c>
      <c r="B112" s="14" t="s">
        <v>11</v>
      </c>
      <c r="C112" s="15" t="s">
        <v>1970</v>
      </c>
      <c r="D112" s="16">
        <v>25806</v>
      </c>
      <c r="E112" s="16">
        <v>20645</v>
      </c>
      <c r="F112" s="17">
        <v>0.2</v>
      </c>
      <c r="G112" s="16">
        <v>0</v>
      </c>
      <c r="H112" s="16">
        <v>0</v>
      </c>
      <c r="I112" s="17">
        <v>0.05</v>
      </c>
    </row>
    <row r="113" spans="1:9" ht="13.1" x14ac:dyDescent="0.25">
      <c r="A113" s="14" t="s">
        <v>1971</v>
      </c>
      <c r="B113" s="14" t="s">
        <v>11</v>
      </c>
      <c r="C113" s="15" t="s">
        <v>1972</v>
      </c>
      <c r="D113" s="16">
        <v>2219</v>
      </c>
      <c r="E113" s="16">
        <v>1775</v>
      </c>
      <c r="F113" s="17">
        <v>0.2</v>
      </c>
      <c r="G113" s="16">
        <v>0</v>
      </c>
      <c r="H113" s="16">
        <v>0</v>
      </c>
      <c r="I113" s="17">
        <v>0.05</v>
      </c>
    </row>
    <row r="114" spans="1:9" ht="13.1" x14ac:dyDescent="0.25">
      <c r="A114" s="14" t="s">
        <v>1973</v>
      </c>
      <c r="B114" s="14" t="s">
        <v>11</v>
      </c>
      <c r="C114" s="15" t="s">
        <v>1974</v>
      </c>
      <c r="D114" s="16">
        <v>2710</v>
      </c>
      <c r="E114" s="16">
        <v>2168</v>
      </c>
      <c r="F114" s="17">
        <v>0.2</v>
      </c>
      <c r="G114" s="16">
        <v>397</v>
      </c>
      <c r="H114" s="16">
        <v>377</v>
      </c>
      <c r="I114" s="17">
        <v>0.05</v>
      </c>
    </row>
    <row r="115" spans="1:9" ht="13.1" x14ac:dyDescent="0.25">
      <c r="A115" s="14" t="s">
        <v>1975</v>
      </c>
      <c r="B115" s="14" t="s">
        <v>11</v>
      </c>
      <c r="C115" s="15" t="s">
        <v>1976</v>
      </c>
      <c r="D115" s="16">
        <v>15284</v>
      </c>
      <c r="E115" s="16">
        <v>12227</v>
      </c>
      <c r="F115" s="17">
        <v>0.2</v>
      </c>
      <c r="G115" s="16">
        <v>0</v>
      </c>
      <c r="H115" s="16">
        <v>0</v>
      </c>
      <c r="I115" s="17">
        <v>0.05</v>
      </c>
    </row>
    <row r="116" spans="1:9" ht="13.1" x14ac:dyDescent="0.25">
      <c r="A116" s="14" t="s">
        <v>1977</v>
      </c>
      <c r="B116" s="14" t="s">
        <v>11</v>
      </c>
      <c r="C116" s="15" t="s">
        <v>1978</v>
      </c>
      <c r="D116" s="16">
        <v>15284</v>
      </c>
      <c r="E116" s="16">
        <v>12227</v>
      </c>
      <c r="F116" s="17">
        <v>0.2</v>
      </c>
      <c r="G116" s="16">
        <v>140</v>
      </c>
      <c r="H116" s="16">
        <v>133</v>
      </c>
      <c r="I116" s="17">
        <v>0.05</v>
      </c>
    </row>
    <row r="117" spans="1:9" ht="13.1" x14ac:dyDescent="0.25">
      <c r="A117" s="14" t="s">
        <v>1979</v>
      </c>
      <c r="B117" s="14" t="s">
        <v>11</v>
      </c>
      <c r="C117" s="15" t="s">
        <v>1980</v>
      </c>
      <c r="D117" s="16">
        <v>12903</v>
      </c>
      <c r="E117" s="16">
        <v>10322</v>
      </c>
      <c r="F117" s="17">
        <v>0.2</v>
      </c>
      <c r="G117" s="16">
        <v>0</v>
      </c>
      <c r="H117" s="16">
        <v>0</v>
      </c>
      <c r="I117" s="17">
        <v>0.05</v>
      </c>
    </row>
    <row r="118" spans="1:9" ht="13.1" x14ac:dyDescent="0.25">
      <c r="A118" s="14" t="s">
        <v>1981</v>
      </c>
      <c r="B118" s="14" t="s">
        <v>11</v>
      </c>
      <c r="C118" s="15" t="s">
        <v>1982</v>
      </c>
      <c r="D118" s="16">
        <v>16645</v>
      </c>
      <c r="E118" s="16">
        <v>13316</v>
      </c>
      <c r="F118" s="17">
        <v>0.2</v>
      </c>
      <c r="G118" s="16">
        <v>0</v>
      </c>
      <c r="H118" s="16">
        <v>0</v>
      </c>
      <c r="I118" s="17">
        <v>0.05</v>
      </c>
    </row>
    <row r="119" spans="1:9" ht="13.1" x14ac:dyDescent="0.25">
      <c r="A119" s="14" t="s">
        <v>1983</v>
      </c>
      <c r="B119" s="14" t="s">
        <v>11</v>
      </c>
      <c r="C119" s="15" t="s">
        <v>1984</v>
      </c>
      <c r="D119" s="16">
        <v>20516</v>
      </c>
      <c r="E119" s="16">
        <v>16413</v>
      </c>
      <c r="F119" s="17">
        <v>0.2</v>
      </c>
      <c r="G119" s="16">
        <v>0</v>
      </c>
      <c r="H119" s="16">
        <v>0</v>
      </c>
      <c r="I119" s="17">
        <v>0.05</v>
      </c>
    </row>
    <row r="120" spans="1:9" ht="13.1" x14ac:dyDescent="0.25">
      <c r="A120" s="14" t="s">
        <v>1985</v>
      </c>
      <c r="B120" s="14" t="s">
        <v>11</v>
      </c>
      <c r="C120" s="15" t="s">
        <v>1986</v>
      </c>
      <c r="D120" s="16">
        <v>202013</v>
      </c>
      <c r="E120" s="16">
        <v>161610</v>
      </c>
      <c r="F120" s="17">
        <v>0.2</v>
      </c>
      <c r="G120" s="16">
        <v>15968</v>
      </c>
      <c r="H120" s="16">
        <v>15170</v>
      </c>
      <c r="I120" s="17">
        <v>0.05</v>
      </c>
    </row>
    <row r="121" spans="1:9" ht="13.1" x14ac:dyDescent="0.25">
      <c r="A121" s="14" t="s">
        <v>1987</v>
      </c>
      <c r="B121" s="14" t="s">
        <v>11</v>
      </c>
      <c r="C121" s="15" t="s">
        <v>1988</v>
      </c>
      <c r="D121" s="16">
        <v>246148</v>
      </c>
      <c r="E121" s="16">
        <v>196918</v>
      </c>
      <c r="F121" s="17">
        <v>0.2</v>
      </c>
      <c r="G121" s="16">
        <v>0</v>
      </c>
      <c r="H121" s="16">
        <v>0</v>
      </c>
      <c r="I121" s="17">
        <v>0.05</v>
      </c>
    </row>
    <row r="122" spans="1:9" ht="13.1" x14ac:dyDescent="0.25">
      <c r="A122" s="14" t="s">
        <v>1989</v>
      </c>
      <c r="B122" s="14" t="s">
        <v>11</v>
      </c>
      <c r="C122" s="15" t="s">
        <v>1990</v>
      </c>
      <c r="D122" s="16">
        <v>6452</v>
      </c>
      <c r="E122" s="16">
        <v>5162</v>
      </c>
      <c r="F122" s="17">
        <v>0.2</v>
      </c>
      <c r="G122" s="16">
        <v>300</v>
      </c>
      <c r="H122" s="16">
        <v>285</v>
      </c>
      <c r="I122" s="17">
        <v>0.05</v>
      </c>
    </row>
    <row r="123" spans="1:9" ht="13.1" x14ac:dyDescent="0.25">
      <c r="A123" s="14" t="s">
        <v>1991</v>
      </c>
      <c r="B123" s="14" t="s">
        <v>11</v>
      </c>
      <c r="C123" s="15" t="s">
        <v>1992</v>
      </c>
      <c r="D123" s="16">
        <v>581</v>
      </c>
      <c r="E123" s="16">
        <v>465</v>
      </c>
      <c r="F123" s="17">
        <v>0.2</v>
      </c>
      <c r="G123" s="16">
        <v>0</v>
      </c>
      <c r="H123" s="16">
        <v>0</v>
      </c>
      <c r="I123" s="17">
        <v>0.05</v>
      </c>
    </row>
    <row r="124" spans="1:9" ht="13.1" x14ac:dyDescent="0.25">
      <c r="A124" s="14" t="s">
        <v>1993</v>
      </c>
      <c r="B124" s="14" t="s">
        <v>11</v>
      </c>
      <c r="C124" s="15" t="s">
        <v>1994</v>
      </c>
      <c r="D124" s="16">
        <v>24516</v>
      </c>
      <c r="E124" s="16">
        <v>19613</v>
      </c>
      <c r="F124" s="17">
        <v>0.2</v>
      </c>
      <c r="G124" s="16">
        <v>0</v>
      </c>
      <c r="H124" s="16">
        <v>0</v>
      </c>
      <c r="I124" s="17">
        <v>0.05</v>
      </c>
    </row>
    <row r="125" spans="1:9" ht="13.1" x14ac:dyDescent="0.25">
      <c r="A125" s="14" t="s">
        <v>1995</v>
      </c>
      <c r="B125" s="14" t="s">
        <v>11</v>
      </c>
      <c r="C125" s="15" t="s">
        <v>1996</v>
      </c>
      <c r="D125" s="16">
        <v>23883</v>
      </c>
      <c r="E125" s="16">
        <v>19106</v>
      </c>
      <c r="F125" s="17">
        <v>0.2</v>
      </c>
      <c r="G125" s="16">
        <v>1600</v>
      </c>
      <c r="H125" s="16">
        <v>1520</v>
      </c>
      <c r="I125" s="17">
        <v>0.05</v>
      </c>
    </row>
    <row r="126" spans="1:9" ht="13.1" x14ac:dyDescent="0.25">
      <c r="A126" s="14" t="s">
        <v>1997</v>
      </c>
      <c r="B126" s="14" t="s">
        <v>11</v>
      </c>
      <c r="C126" s="15" t="s">
        <v>1998</v>
      </c>
      <c r="D126" s="16">
        <v>10271</v>
      </c>
      <c r="E126" s="16">
        <v>8217</v>
      </c>
      <c r="F126" s="17">
        <v>0.2</v>
      </c>
      <c r="G126" s="16">
        <v>0</v>
      </c>
      <c r="H126" s="16">
        <v>0</v>
      </c>
      <c r="I126" s="17">
        <v>0.05</v>
      </c>
    </row>
    <row r="127" spans="1:9" ht="13.1" x14ac:dyDescent="0.25">
      <c r="A127" s="14" t="s">
        <v>1999</v>
      </c>
      <c r="B127" s="14" t="s">
        <v>11</v>
      </c>
      <c r="C127" s="15" t="s">
        <v>2000</v>
      </c>
      <c r="D127" s="16">
        <v>1290</v>
      </c>
      <c r="E127" s="16">
        <v>1032</v>
      </c>
      <c r="F127" s="17">
        <v>0.2</v>
      </c>
      <c r="G127" s="16">
        <v>0</v>
      </c>
      <c r="H127" s="16">
        <v>0</v>
      </c>
      <c r="I127" s="17">
        <v>0.05</v>
      </c>
    </row>
    <row r="128" spans="1:9" ht="13.1" x14ac:dyDescent="0.25">
      <c r="A128" s="14" t="s">
        <v>2001</v>
      </c>
      <c r="B128" s="14" t="s">
        <v>11</v>
      </c>
      <c r="C128" s="15" t="s">
        <v>2002</v>
      </c>
      <c r="D128" s="16">
        <v>3226</v>
      </c>
      <c r="E128" s="16">
        <v>2581</v>
      </c>
      <c r="F128" s="17">
        <v>0.2</v>
      </c>
      <c r="G128" s="16">
        <v>0</v>
      </c>
      <c r="H128" s="16">
        <v>0</v>
      </c>
      <c r="I128" s="17">
        <v>0.05</v>
      </c>
    </row>
    <row r="129" spans="1:9" ht="13.1" x14ac:dyDescent="0.25">
      <c r="A129" s="14" t="s">
        <v>2003</v>
      </c>
      <c r="B129" s="14" t="s">
        <v>11</v>
      </c>
      <c r="C129" s="15" t="s">
        <v>2004</v>
      </c>
      <c r="D129" s="16">
        <v>1313</v>
      </c>
      <c r="E129" s="16">
        <v>1050</v>
      </c>
      <c r="F129" s="17">
        <v>0.2</v>
      </c>
      <c r="G129" s="16">
        <v>300</v>
      </c>
      <c r="H129" s="16">
        <v>285</v>
      </c>
      <c r="I129" s="17">
        <v>0.05</v>
      </c>
    </row>
    <row r="130" spans="1:9" ht="13.1" x14ac:dyDescent="0.25">
      <c r="A130" s="14" t="s">
        <v>2005</v>
      </c>
      <c r="B130" s="14" t="s">
        <v>11</v>
      </c>
      <c r="C130" s="15" t="s">
        <v>2006</v>
      </c>
      <c r="D130" s="16">
        <v>9581</v>
      </c>
      <c r="E130" s="16">
        <v>7665</v>
      </c>
      <c r="F130" s="17">
        <v>0.2</v>
      </c>
      <c r="G130" s="16">
        <v>0</v>
      </c>
      <c r="H130" s="16">
        <v>0</v>
      </c>
      <c r="I130" s="17">
        <v>0.05</v>
      </c>
    </row>
    <row r="131" spans="1:9" ht="13.1" x14ac:dyDescent="0.25">
      <c r="A131" s="14" t="s">
        <v>2007</v>
      </c>
      <c r="B131" s="14" t="s">
        <v>11</v>
      </c>
      <c r="C131" s="15" t="s">
        <v>2008</v>
      </c>
      <c r="D131" s="16">
        <v>25501</v>
      </c>
      <c r="E131" s="16">
        <v>20401</v>
      </c>
      <c r="F131" s="17">
        <v>0.2</v>
      </c>
      <c r="G131" s="16">
        <v>0</v>
      </c>
      <c r="H131" s="16">
        <v>0</v>
      </c>
      <c r="I131" s="17">
        <v>0.05</v>
      </c>
    </row>
    <row r="132" spans="1:9" ht="13.1" x14ac:dyDescent="0.25">
      <c r="A132" s="14" t="s">
        <v>2009</v>
      </c>
      <c r="B132" s="14" t="s">
        <v>11</v>
      </c>
      <c r="C132" s="15" t="s">
        <v>2010</v>
      </c>
      <c r="D132" s="16">
        <v>49746</v>
      </c>
      <c r="E132" s="16">
        <v>39797</v>
      </c>
      <c r="F132" s="17">
        <v>0.2</v>
      </c>
      <c r="G132" s="16">
        <v>0</v>
      </c>
      <c r="H132" s="16">
        <v>0</v>
      </c>
      <c r="I132" s="17">
        <v>0.05</v>
      </c>
    </row>
    <row r="133" spans="1:9" ht="13.1" x14ac:dyDescent="0.25">
      <c r="A133" s="14" t="s">
        <v>2011</v>
      </c>
      <c r="B133" s="14" t="s">
        <v>11</v>
      </c>
      <c r="C133" s="15" t="s">
        <v>2012</v>
      </c>
      <c r="D133" s="16">
        <v>8603</v>
      </c>
      <c r="E133" s="16">
        <v>6882</v>
      </c>
      <c r="F133" s="17">
        <v>0.2</v>
      </c>
      <c r="G133" s="16">
        <v>675</v>
      </c>
      <c r="H133" s="16">
        <v>641</v>
      </c>
      <c r="I133" s="17">
        <v>0.05</v>
      </c>
    </row>
    <row r="134" spans="1:9" ht="13.1" x14ac:dyDescent="0.25">
      <c r="A134" s="14" t="s">
        <v>2013</v>
      </c>
      <c r="B134" s="14" t="s">
        <v>11</v>
      </c>
      <c r="C134" s="15" t="s">
        <v>2014</v>
      </c>
      <c r="D134" s="16">
        <v>1613</v>
      </c>
      <c r="E134" s="16">
        <v>1290</v>
      </c>
      <c r="F134" s="17">
        <v>0.2</v>
      </c>
      <c r="G134" s="16">
        <v>0</v>
      </c>
      <c r="H134" s="16">
        <v>0</v>
      </c>
      <c r="I134" s="17">
        <v>0.05</v>
      </c>
    </row>
    <row r="135" spans="1:9" ht="13.1" x14ac:dyDescent="0.25">
      <c r="A135" s="14" t="s">
        <v>2015</v>
      </c>
      <c r="B135" s="14" t="s">
        <v>11</v>
      </c>
      <c r="C135" s="15" t="s">
        <v>2016</v>
      </c>
      <c r="D135" s="16">
        <v>8387</v>
      </c>
      <c r="E135" s="16">
        <v>6710</v>
      </c>
      <c r="F135" s="17">
        <v>0.2</v>
      </c>
      <c r="G135" s="16">
        <v>0</v>
      </c>
      <c r="H135" s="16">
        <v>0</v>
      </c>
      <c r="I135" s="17">
        <v>0.05</v>
      </c>
    </row>
    <row r="136" spans="1:9" ht="13.1" x14ac:dyDescent="0.25">
      <c r="A136" s="14" t="s">
        <v>2017</v>
      </c>
      <c r="B136" s="14" t="s">
        <v>11</v>
      </c>
      <c r="C136" s="15" t="s">
        <v>2018</v>
      </c>
      <c r="D136" s="16">
        <v>11297</v>
      </c>
      <c r="E136" s="16">
        <v>9038</v>
      </c>
      <c r="F136" s="17">
        <v>0.2</v>
      </c>
      <c r="G136" s="16">
        <v>781</v>
      </c>
      <c r="H136" s="16">
        <v>742</v>
      </c>
      <c r="I136" s="17">
        <v>0.05</v>
      </c>
    </row>
    <row r="137" spans="1:9" ht="13.1" x14ac:dyDescent="0.25">
      <c r="A137" s="14" t="s">
        <v>2019</v>
      </c>
      <c r="B137" s="14" t="s">
        <v>11</v>
      </c>
      <c r="C137" s="15" t="s">
        <v>2020</v>
      </c>
      <c r="D137" s="16">
        <v>4084</v>
      </c>
      <c r="E137" s="16">
        <v>3267</v>
      </c>
      <c r="F137" s="17">
        <v>0.2</v>
      </c>
      <c r="G137" s="16">
        <v>285</v>
      </c>
      <c r="H137" s="16">
        <v>271</v>
      </c>
      <c r="I137" s="17">
        <v>0.05</v>
      </c>
    </row>
    <row r="138" spans="1:9" ht="13.1" x14ac:dyDescent="0.25">
      <c r="A138" s="14" t="s">
        <v>2021</v>
      </c>
      <c r="B138" s="14" t="s">
        <v>11</v>
      </c>
      <c r="C138" s="15" t="s">
        <v>2022</v>
      </c>
      <c r="D138" s="16">
        <v>9503</v>
      </c>
      <c r="E138" s="16">
        <v>7602</v>
      </c>
      <c r="F138" s="17">
        <v>0.2</v>
      </c>
      <c r="G138" s="16">
        <v>0</v>
      </c>
      <c r="H138" s="16">
        <v>0</v>
      </c>
      <c r="I138" s="17">
        <v>0.05</v>
      </c>
    </row>
    <row r="139" spans="1:9" ht="13.1" x14ac:dyDescent="0.25">
      <c r="A139" s="14" t="s">
        <v>2023</v>
      </c>
      <c r="B139" s="14" t="s">
        <v>11</v>
      </c>
      <c r="C139" s="15" t="s">
        <v>2024</v>
      </c>
      <c r="D139" s="16">
        <v>9503</v>
      </c>
      <c r="E139" s="16">
        <v>7602</v>
      </c>
      <c r="F139" s="17">
        <v>0.2</v>
      </c>
      <c r="G139" s="16">
        <v>0</v>
      </c>
      <c r="H139" s="16">
        <v>0</v>
      </c>
      <c r="I139" s="17">
        <v>0.05</v>
      </c>
    </row>
    <row r="140" spans="1:9" ht="13.1" x14ac:dyDescent="0.25">
      <c r="A140" s="14" t="s">
        <v>2025</v>
      </c>
      <c r="B140" s="14" t="s">
        <v>11</v>
      </c>
      <c r="C140" s="15" t="s">
        <v>2026</v>
      </c>
      <c r="D140" s="16">
        <v>23258</v>
      </c>
      <c r="E140" s="16">
        <v>18606</v>
      </c>
      <c r="F140" s="17">
        <v>0.2</v>
      </c>
      <c r="G140" s="16">
        <v>0</v>
      </c>
      <c r="H140" s="16">
        <v>0</v>
      </c>
      <c r="I140" s="17">
        <v>0.05</v>
      </c>
    </row>
    <row r="141" spans="1:9" ht="13.1" x14ac:dyDescent="0.25">
      <c r="A141" s="14" t="s">
        <v>2027</v>
      </c>
      <c r="B141" s="14" t="s">
        <v>11</v>
      </c>
      <c r="C141" s="15" t="s">
        <v>2028</v>
      </c>
      <c r="D141" s="16">
        <v>12959</v>
      </c>
      <c r="E141" s="16">
        <v>10367</v>
      </c>
      <c r="F141" s="17">
        <v>0.2</v>
      </c>
      <c r="G141" s="16">
        <v>9751</v>
      </c>
      <c r="H141" s="16">
        <v>9263</v>
      </c>
      <c r="I141" s="17">
        <v>0.05</v>
      </c>
    </row>
    <row r="142" spans="1:9" ht="13.1" x14ac:dyDescent="0.25">
      <c r="A142" s="14" t="s">
        <v>2029</v>
      </c>
      <c r="B142" s="14" t="s">
        <v>11</v>
      </c>
      <c r="C142" s="15" t="s">
        <v>2030</v>
      </c>
      <c r="D142" s="16">
        <v>6645</v>
      </c>
      <c r="E142" s="16">
        <v>5316</v>
      </c>
      <c r="F142" s="17">
        <v>0.2</v>
      </c>
      <c r="G142" s="16">
        <v>0</v>
      </c>
      <c r="H142" s="16">
        <v>0</v>
      </c>
      <c r="I142" s="17">
        <v>0.05</v>
      </c>
    </row>
    <row r="143" spans="1:9" ht="13.1" x14ac:dyDescent="0.25">
      <c r="A143" s="14" t="s">
        <v>2031</v>
      </c>
      <c r="B143" s="14" t="s">
        <v>11</v>
      </c>
      <c r="C143" s="15" t="s">
        <v>2032</v>
      </c>
      <c r="D143" s="16">
        <v>1529</v>
      </c>
      <c r="E143" s="16">
        <v>1223</v>
      </c>
      <c r="F143" s="17">
        <v>0.2</v>
      </c>
      <c r="G143" s="16">
        <v>1151</v>
      </c>
      <c r="H143" s="16">
        <v>1093</v>
      </c>
      <c r="I143" s="17">
        <v>0.05</v>
      </c>
    </row>
    <row r="144" spans="1:9" ht="13.1" x14ac:dyDescent="0.25">
      <c r="A144" s="14" t="s">
        <v>2033</v>
      </c>
      <c r="B144" s="14" t="s">
        <v>11</v>
      </c>
      <c r="C144" s="15" t="s">
        <v>2034</v>
      </c>
      <c r="D144" s="16">
        <v>33492</v>
      </c>
      <c r="E144" s="16">
        <v>26794</v>
      </c>
      <c r="F144" s="17">
        <v>0.2</v>
      </c>
      <c r="G144" s="16">
        <v>1712</v>
      </c>
      <c r="H144" s="16">
        <v>1626</v>
      </c>
      <c r="I144" s="17">
        <v>0.05</v>
      </c>
    </row>
    <row r="145" spans="1:9" ht="13.1" x14ac:dyDescent="0.25">
      <c r="A145" s="14" t="s">
        <v>2035</v>
      </c>
      <c r="B145" s="14" t="s">
        <v>11</v>
      </c>
      <c r="C145" s="15" t="s">
        <v>2036</v>
      </c>
      <c r="D145" s="16">
        <v>4320</v>
      </c>
      <c r="E145" s="16">
        <v>3456</v>
      </c>
      <c r="F145" s="17">
        <v>0.2</v>
      </c>
      <c r="G145" s="16">
        <v>0</v>
      </c>
      <c r="H145" s="16">
        <v>0</v>
      </c>
      <c r="I145" s="17">
        <v>0.05</v>
      </c>
    </row>
    <row r="146" spans="1:9" ht="13.1" x14ac:dyDescent="0.25">
      <c r="A146" s="14" t="s">
        <v>2037</v>
      </c>
      <c r="B146" s="14" t="s">
        <v>11</v>
      </c>
      <c r="C146" s="15" t="s">
        <v>2038</v>
      </c>
      <c r="D146" s="16">
        <v>23790</v>
      </c>
      <c r="E146" s="16">
        <v>19032</v>
      </c>
      <c r="F146" s="17">
        <v>0.2</v>
      </c>
      <c r="G146" s="16">
        <v>1712</v>
      </c>
      <c r="H146" s="16">
        <v>1626</v>
      </c>
      <c r="I146" s="17">
        <v>0.05</v>
      </c>
    </row>
    <row r="147" spans="1:9" ht="13.1" x14ac:dyDescent="0.25">
      <c r="A147" s="14" t="s">
        <v>2039</v>
      </c>
      <c r="B147" s="14" t="s">
        <v>11</v>
      </c>
      <c r="C147" s="15" t="s">
        <v>2040</v>
      </c>
      <c r="D147" s="16">
        <v>19935</v>
      </c>
      <c r="E147" s="16">
        <v>15948</v>
      </c>
      <c r="F147" s="17">
        <v>0.2</v>
      </c>
      <c r="G147" s="16">
        <v>1434</v>
      </c>
      <c r="H147" s="16">
        <v>1362</v>
      </c>
      <c r="I147" s="17">
        <v>0.05</v>
      </c>
    </row>
    <row r="148" spans="1:9" ht="13.1" x14ac:dyDescent="0.25">
      <c r="A148" s="14" t="s">
        <v>2041</v>
      </c>
      <c r="B148" s="14" t="s">
        <v>11</v>
      </c>
      <c r="C148" s="15" t="s">
        <v>2042</v>
      </c>
      <c r="D148" s="16">
        <v>23790</v>
      </c>
      <c r="E148" s="16">
        <v>19032</v>
      </c>
      <c r="F148" s="17">
        <v>0.2</v>
      </c>
      <c r="G148" s="16">
        <v>1712</v>
      </c>
      <c r="H148" s="16">
        <v>1626</v>
      </c>
      <c r="I148" s="17">
        <v>0.05</v>
      </c>
    </row>
    <row r="149" spans="1:9" ht="13.1" x14ac:dyDescent="0.25">
      <c r="A149" s="14" t="s">
        <v>2043</v>
      </c>
      <c r="B149" s="14" t="s">
        <v>11</v>
      </c>
      <c r="C149" s="15" t="s">
        <v>2044</v>
      </c>
      <c r="D149" s="16">
        <v>28468</v>
      </c>
      <c r="E149" s="16">
        <v>22774</v>
      </c>
      <c r="F149" s="17">
        <v>0.2</v>
      </c>
      <c r="G149" s="16">
        <v>0</v>
      </c>
      <c r="H149" s="16">
        <v>0</v>
      </c>
      <c r="I149" s="17">
        <v>0.05</v>
      </c>
    </row>
    <row r="150" spans="1:9" ht="13.1" x14ac:dyDescent="0.25">
      <c r="A150" s="14" t="s">
        <v>2045</v>
      </c>
      <c r="B150" s="14" t="s">
        <v>11</v>
      </c>
      <c r="C150" s="15" t="s">
        <v>2046</v>
      </c>
      <c r="D150" s="16">
        <v>28387</v>
      </c>
      <c r="E150" s="16">
        <v>22710</v>
      </c>
      <c r="F150" s="17">
        <v>0.2</v>
      </c>
      <c r="G150" s="16">
        <v>0</v>
      </c>
      <c r="H150" s="16">
        <v>0</v>
      </c>
      <c r="I150" s="17">
        <v>0.05</v>
      </c>
    </row>
    <row r="151" spans="1:9" ht="13.1" x14ac:dyDescent="0.25">
      <c r="A151" s="14" t="s">
        <v>2047</v>
      </c>
      <c r="B151" s="14" t="s">
        <v>11</v>
      </c>
      <c r="C151" s="15" t="s">
        <v>2048</v>
      </c>
      <c r="D151" s="16">
        <v>2194</v>
      </c>
      <c r="E151" s="16">
        <v>1755</v>
      </c>
      <c r="F151" s="17">
        <v>0.2</v>
      </c>
      <c r="G151" s="16">
        <v>0</v>
      </c>
      <c r="H151" s="16">
        <v>0</v>
      </c>
      <c r="I151" s="17">
        <v>0.05</v>
      </c>
    </row>
    <row r="152" spans="1:9" ht="13.1" x14ac:dyDescent="0.25">
      <c r="A152" s="14" t="s">
        <v>2049</v>
      </c>
      <c r="B152" s="14" t="s">
        <v>11</v>
      </c>
      <c r="C152" s="15" t="s">
        <v>2050</v>
      </c>
      <c r="D152" s="16">
        <v>10297</v>
      </c>
      <c r="E152" s="16">
        <v>8238</v>
      </c>
      <c r="F152" s="17">
        <v>0.2</v>
      </c>
      <c r="G152" s="16">
        <v>0</v>
      </c>
      <c r="H152" s="16">
        <v>0</v>
      </c>
      <c r="I152" s="17">
        <v>0.05</v>
      </c>
    </row>
    <row r="153" spans="1:9" ht="13.1" x14ac:dyDescent="0.25">
      <c r="A153" s="14" t="s">
        <v>2051</v>
      </c>
      <c r="B153" s="14" t="s">
        <v>11</v>
      </c>
      <c r="C153" s="15" t="s">
        <v>2052</v>
      </c>
      <c r="D153" s="16">
        <v>27102</v>
      </c>
      <c r="E153" s="16">
        <v>21682</v>
      </c>
      <c r="F153" s="17">
        <v>0.2</v>
      </c>
      <c r="G153" s="16">
        <v>2184</v>
      </c>
      <c r="H153" s="16">
        <v>2075</v>
      </c>
      <c r="I153" s="17">
        <v>0.05</v>
      </c>
    </row>
    <row r="154" spans="1:9" ht="13.1" x14ac:dyDescent="0.25">
      <c r="A154" s="14" t="s">
        <v>2053</v>
      </c>
      <c r="B154" s="14" t="s">
        <v>11</v>
      </c>
      <c r="C154" s="15" t="s">
        <v>2054</v>
      </c>
      <c r="D154" s="16">
        <v>4748</v>
      </c>
      <c r="E154" s="16">
        <v>3798</v>
      </c>
      <c r="F154" s="17">
        <v>0.2</v>
      </c>
      <c r="G154" s="16">
        <v>497</v>
      </c>
      <c r="H154" s="16">
        <v>472</v>
      </c>
      <c r="I154" s="17">
        <v>0.05</v>
      </c>
    </row>
    <row r="155" spans="1:9" ht="13.1" x14ac:dyDescent="0.25">
      <c r="A155" s="14" t="s">
        <v>2055</v>
      </c>
      <c r="B155" s="14" t="s">
        <v>11</v>
      </c>
      <c r="C155" s="15" t="s">
        <v>2056</v>
      </c>
      <c r="D155" s="16">
        <v>1445</v>
      </c>
      <c r="E155" s="16">
        <v>1156</v>
      </c>
      <c r="F155" s="17">
        <v>0.2</v>
      </c>
      <c r="G155" s="16">
        <v>100</v>
      </c>
      <c r="H155" s="16">
        <v>95</v>
      </c>
      <c r="I155" s="17">
        <v>0.05</v>
      </c>
    </row>
    <row r="156" spans="1:9" ht="13.1" x14ac:dyDescent="0.25">
      <c r="A156" s="14" t="s">
        <v>2057</v>
      </c>
      <c r="B156" s="14" t="s">
        <v>11</v>
      </c>
      <c r="C156" s="15" t="s">
        <v>2058</v>
      </c>
      <c r="D156" s="16">
        <v>1955</v>
      </c>
      <c r="E156" s="16">
        <v>1564</v>
      </c>
      <c r="F156" s="17">
        <v>0.2</v>
      </c>
      <c r="G156" s="16">
        <v>0</v>
      </c>
      <c r="H156" s="16">
        <v>0</v>
      </c>
      <c r="I156" s="17">
        <v>0.05</v>
      </c>
    </row>
    <row r="157" spans="1:9" ht="13.1" x14ac:dyDescent="0.25">
      <c r="A157" s="14" t="s">
        <v>2059</v>
      </c>
      <c r="B157" s="14" t="s">
        <v>11</v>
      </c>
      <c r="C157" s="15" t="s">
        <v>2060</v>
      </c>
      <c r="D157" s="16">
        <v>6645</v>
      </c>
      <c r="E157" s="16">
        <v>5316</v>
      </c>
      <c r="F157" s="17">
        <v>0.2</v>
      </c>
      <c r="G157" s="16">
        <v>0</v>
      </c>
      <c r="H157" s="16">
        <v>0</v>
      </c>
      <c r="I157" s="17">
        <v>0.05</v>
      </c>
    </row>
    <row r="158" spans="1:9" ht="13.1" x14ac:dyDescent="0.25">
      <c r="A158" s="14" t="s">
        <v>2061</v>
      </c>
      <c r="B158" s="14" t="s">
        <v>11</v>
      </c>
      <c r="C158" s="15" t="s">
        <v>2062</v>
      </c>
      <c r="D158" s="16">
        <v>19852</v>
      </c>
      <c r="E158" s="16">
        <v>15882</v>
      </c>
      <c r="F158" s="17">
        <v>0.2</v>
      </c>
      <c r="G158" s="16">
        <v>0</v>
      </c>
      <c r="H158" s="16">
        <v>0</v>
      </c>
      <c r="I158" s="17">
        <v>0.05</v>
      </c>
    </row>
    <row r="159" spans="1:9" ht="13.1" x14ac:dyDescent="0.25">
      <c r="A159" s="14" t="s">
        <v>2063</v>
      </c>
      <c r="B159" s="14" t="s">
        <v>11</v>
      </c>
      <c r="C159" s="15" t="s">
        <v>2064</v>
      </c>
      <c r="D159" s="16">
        <v>19935</v>
      </c>
      <c r="E159" s="16">
        <v>15948</v>
      </c>
      <c r="F159" s="17">
        <v>0.2</v>
      </c>
      <c r="G159" s="16">
        <v>1900</v>
      </c>
      <c r="H159" s="16">
        <v>1805</v>
      </c>
      <c r="I159" s="17">
        <v>0.05</v>
      </c>
    </row>
    <row r="160" spans="1:9" ht="13.1" x14ac:dyDescent="0.25">
      <c r="A160" s="14" t="s">
        <v>2065</v>
      </c>
      <c r="B160" s="14" t="s">
        <v>11</v>
      </c>
      <c r="C160" s="15" t="s">
        <v>2066</v>
      </c>
      <c r="D160" s="16">
        <v>512</v>
      </c>
      <c r="E160" s="16">
        <v>410</v>
      </c>
      <c r="F160" s="17">
        <v>0.2</v>
      </c>
      <c r="G160" s="16">
        <v>0</v>
      </c>
      <c r="H160" s="16">
        <v>0</v>
      </c>
      <c r="I160" s="17">
        <v>0.05</v>
      </c>
    </row>
    <row r="161" spans="1:9" ht="13.1" x14ac:dyDescent="0.25">
      <c r="A161" s="14" t="s">
        <v>2067</v>
      </c>
      <c r="B161" s="14" t="s">
        <v>11</v>
      </c>
      <c r="C161" s="15" t="s">
        <v>2068</v>
      </c>
      <c r="D161" s="16">
        <v>608</v>
      </c>
      <c r="E161" s="16">
        <v>486</v>
      </c>
      <c r="F161" s="17">
        <v>0.2</v>
      </c>
      <c r="G161" s="16">
        <v>0</v>
      </c>
      <c r="H161" s="16">
        <v>0</v>
      </c>
      <c r="I161" s="17">
        <v>0.05</v>
      </c>
    </row>
    <row r="162" spans="1:9" ht="13.1" x14ac:dyDescent="0.25">
      <c r="A162" s="14" t="s">
        <v>2069</v>
      </c>
      <c r="B162" s="14" t="s">
        <v>11</v>
      </c>
      <c r="C162" s="15" t="s">
        <v>2070</v>
      </c>
      <c r="D162" s="16">
        <v>6452</v>
      </c>
      <c r="E162" s="16">
        <v>5162</v>
      </c>
      <c r="F162" s="17">
        <v>0.2</v>
      </c>
      <c r="G162" s="16">
        <v>0</v>
      </c>
      <c r="H162" s="16">
        <v>0</v>
      </c>
      <c r="I162" s="17">
        <v>0.05</v>
      </c>
    </row>
    <row r="163" spans="1:9" ht="13.1" x14ac:dyDescent="0.25">
      <c r="A163" s="14" t="s">
        <v>2071</v>
      </c>
      <c r="B163" s="14" t="s">
        <v>11</v>
      </c>
      <c r="C163" s="15" t="s">
        <v>2072</v>
      </c>
      <c r="D163" s="16">
        <v>25806</v>
      </c>
      <c r="E163" s="16">
        <v>20645</v>
      </c>
      <c r="F163" s="17">
        <v>0.2</v>
      </c>
      <c r="G163" s="16">
        <v>0</v>
      </c>
      <c r="H163" s="16">
        <v>0</v>
      </c>
      <c r="I163" s="17">
        <v>0.05</v>
      </c>
    </row>
    <row r="164" spans="1:9" ht="13.1" x14ac:dyDescent="0.25">
      <c r="A164" s="14" t="s">
        <v>2073</v>
      </c>
      <c r="B164" s="14" t="s">
        <v>11</v>
      </c>
      <c r="C164" s="15" t="s">
        <v>2074</v>
      </c>
      <c r="D164" s="16">
        <v>25806</v>
      </c>
      <c r="E164" s="16">
        <v>20645</v>
      </c>
      <c r="F164" s="17">
        <v>0.2</v>
      </c>
      <c r="G164" s="16">
        <v>0</v>
      </c>
      <c r="H164" s="16">
        <v>0</v>
      </c>
      <c r="I164" s="17">
        <v>0.05</v>
      </c>
    </row>
    <row r="165" spans="1:9" ht="13.1" x14ac:dyDescent="0.25">
      <c r="A165" s="14" t="s">
        <v>2075</v>
      </c>
      <c r="B165" s="14" t="s">
        <v>11</v>
      </c>
      <c r="C165" s="15" t="s">
        <v>27</v>
      </c>
      <c r="D165" s="16">
        <v>1524</v>
      </c>
      <c r="E165" s="16">
        <v>1219</v>
      </c>
      <c r="F165" s="17">
        <v>0.2</v>
      </c>
      <c r="G165" s="16">
        <v>0</v>
      </c>
      <c r="H165" s="16">
        <v>0</v>
      </c>
      <c r="I165" s="17">
        <v>0.05</v>
      </c>
    </row>
    <row r="166" spans="1:9" ht="13.1" x14ac:dyDescent="0.25">
      <c r="A166" s="14" t="s">
        <v>2076</v>
      </c>
      <c r="B166" s="14" t="s">
        <v>11</v>
      </c>
      <c r="C166" s="15" t="s">
        <v>2077</v>
      </c>
      <c r="D166" s="16">
        <v>6245</v>
      </c>
      <c r="E166" s="16">
        <v>4996</v>
      </c>
      <c r="F166" s="17">
        <v>0.2</v>
      </c>
      <c r="G166" s="16">
        <v>0</v>
      </c>
      <c r="H166" s="16">
        <v>0</v>
      </c>
      <c r="I166" s="17">
        <v>0.05</v>
      </c>
    </row>
    <row r="167" spans="1:9" ht="13.1" x14ac:dyDescent="0.25">
      <c r="A167" s="14" t="s">
        <v>2078</v>
      </c>
      <c r="B167" s="14" t="s">
        <v>11</v>
      </c>
      <c r="C167" s="15" t="s">
        <v>2079</v>
      </c>
      <c r="D167" s="16">
        <v>5529</v>
      </c>
      <c r="E167" s="16">
        <v>4423</v>
      </c>
      <c r="F167" s="17">
        <v>0.2</v>
      </c>
      <c r="G167" s="16">
        <v>431</v>
      </c>
      <c r="H167" s="16">
        <v>409</v>
      </c>
      <c r="I167" s="17">
        <v>0.05</v>
      </c>
    </row>
    <row r="168" spans="1:9" ht="13.1" x14ac:dyDescent="0.25">
      <c r="A168" s="14" t="s">
        <v>2080</v>
      </c>
      <c r="B168" s="14" t="s">
        <v>11</v>
      </c>
      <c r="C168" s="15" t="s">
        <v>2081</v>
      </c>
      <c r="D168" s="16">
        <v>20645</v>
      </c>
      <c r="E168" s="16">
        <v>16516</v>
      </c>
      <c r="F168" s="17">
        <v>0.2</v>
      </c>
      <c r="G168" s="16">
        <v>0</v>
      </c>
      <c r="H168" s="16">
        <v>0</v>
      </c>
      <c r="I168" s="17">
        <v>0.05</v>
      </c>
    </row>
    <row r="169" spans="1:9" ht="13.1" x14ac:dyDescent="0.25">
      <c r="A169" s="14" t="s">
        <v>2082</v>
      </c>
      <c r="B169" s="14" t="s">
        <v>11</v>
      </c>
      <c r="C169" s="15" t="s">
        <v>2083</v>
      </c>
      <c r="D169" s="16">
        <v>25452</v>
      </c>
      <c r="E169" s="16">
        <v>20362</v>
      </c>
      <c r="F169" s="17">
        <v>0.2</v>
      </c>
      <c r="G169" s="16">
        <v>1975</v>
      </c>
      <c r="H169" s="16">
        <v>1876</v>
      </c>
      <c r="I169" s="17">
        <v>0.05</v>
      </c>
    </row>
    <row r="170" spans="1:9" ht="13.1" x14ac:dyDescent="0.25">
      <c r="A170" s="14" t="s">
        <v>2084</v>
      </c>
      <c r="B170" s="14" t="s">
        <v>11</v>
      </c>
      <c r="C170" s="15" t="s">
        <v>2085</v>
      </c>
      <c r="D170" s="16">
        <v>19355</v>
      </c>
      <c r="E170" s="16">
        <v>15484</v>
      </c>
      <c r="F170" s="17">
        <v>0.2</v>
      </c>
      <c r="G170" s="16">
        <v>0</v>
      </c>
      <c r="H170" s="16">
        <v>0</v>
      </c>
      <c r="I170" s="17">
        <v>0.05</v>
      </c>
    </row>
    <row r="171" spans="1:9" ht="13.1" x14ac:dyDescent="0.25">
      <c r="A171" s="14" t="s">
        <v>2086</v>
      </c>
      <c r="B171" s="14" t="s">
        <v>11</v>
      </c>
      <c r="C171" s="15" t="s">
        <v>2087</v>
      </c>
      <c r="D171" s="16">
        <v>13290</v>
      </c>
      <c r="E171" s="16">
        <v>10632</v>
      </c>
      <c r="F171" s="17">
        <v>0.2</v>
      </c>
      <c r="G171" s="16">
        <v>0</v>
      </c>
      <c r="H171" s="16">
        <v>0</v>
      </c>
      <c r="I171" s="17">
        <v>0.05</v>
      </c>
    </row>
    <row r="172" spans="1:9" ht="13.1" x14ac:dyDescent="0.25">
      <c r="A172" s="14" t="s">
        <v>2088</v>
      </c>
      <c r="B172" s="14" t="s">
        <v>11</v>
      </c>
      <c r="C172" s="15" t="s">
        <v>2089</v>
      </c>
      <c r="D172" s="16">
        <v>19935</v>
      </c>
      <c r="E172" s="16">
        <v>15948</v>
      </c>
      <c r="F172" s="17">
        <v>0.2</v>
      </c>
      <c r="G172" s="16">
        <v>0</v>
      </c>
      <c r="H172" s="16">
        <v>0</v>
      </c>
      <c r="I172" s="17">
        <v>0.05</v>
      </c>
    </row>
    <row r="173" spans="1:9" ht="13.1" x14ac:dyDescent="0.25">
      <c r="A173" s="14" t="s">
        <v>2090</v>
      </c>
      <c r="B173" s="14" t="s">
        <v>11</v>
      </c>
      <c r="C173" s="15" t="s">
        <v>2091</v>
      </c>
      <c r="D173" s="16">
        <v>5052</v>
      </c>
      <c r="E173" s="16">
        <v>4042</v>
      </c>
      <c r="F173" s="17">
        <v>0.2</v>
      </c>
      <c r="G173" s="16">
        <v>0</v>
      </c>
      <c r="H173" s="16">
        <v>0</v>
      </c>
      <c r="I173" s="17">
        <v>0.05</v>
      </c>
    </row>
    <row r="174" spans="1:9" ht="13.1" x14ac:dyDescent="0.25">
      <c r="A174" s="14" t="s">
        <v>2092</v>
      </c>
      <c r="B174" s="14" t="s">
        <v>11</v>
      </c>
      <c r="C174" s="15" t="s">
        <v>1833</v>
      </c>
      <c r="D174" s="16">
        <v>5305</v>
      </c>
      <c r="E174" s="16">
        <v>4244</v>
      </c>
      <c r="F174" s="17">
        <v>0.2</v>
      </c>
      <c r="G174" s="16">
        <v>0</v>
      </c>
      <c r="H174" s="16">
        <v>0</v>
      </c>
      <c r="I174" s="17">
        <v>0.05</v>
      </c>
    </row>
    <row r="175" spans="1:9" ht="13.1" x14ac:dyDescent="0.25">
      <c r="A175" s="14" t="s">
        <v>2093</v>
      </c>
      <c r="B175" s="14" t="s">
        <v>11</v>
      </c>
      <c r="C175" s="15" t="s">
        <v>2094</v>
      </c>
      <c r="D175" s="16">
        <v>36751</v>
      </c>
      <c r="E175" s="16">
        <v>29401</v>
      </c>
      <c r="F175" s="17">
        <v>0.2</v>
      </c>
      <c r="G175" s="16">
        <v>0</v>
      </c>
      <c r="H175" s="16">
        <v>0</v>
      </c>
      <c r="I175" s="17">
        <v>0.05</v>
      </c>
    </row>
    <row r="176" spans="1:9" ht="13.1" x14ac:dyDescent="0.25">
      <c r="A176" s="14" t="s">
        <v>2095</v>
      </c>
      <c r="B176" s="14" t="s">
        <v>11</v>
      </c>
      <c r="C176" s="15" t="s">
        <v>2096</v>
      </c>
      <c r="D176" s="16">
        <v>8387</v>
      </c>
      <c r="E176" s="16">
        <v>6710</v>
      </c>
      <c r="F176" s="17">
        <v>0.2</v>
      </c>
      <c r="G176" s="16">
        <v>0</v>
      </c>
      <c r="H176" s="16">
        <v>0</v>
      </c>
      <c r="I176" s="17">
        <v>0.05</v>
      </c>
    </row>
    <row r="177" spans="1:9" ht="13.1" x14ac:dyDescent="0.25">
      <c r="A177" s="14" t="s">
        <v>2097</v>
      </c>
      <c r="B177" s="14" t="s">
        <v>11</v>
      </c>
      <c r="C177" s="15" t="s">
        <v>2098</v>
      </c>
      <c r="D177" s="16">
        <v>23923</v>
      </c>
      <c r="E177" s="16">
        <v>19138</v>
      </c>
      <c r="F177" s="17">
        <v>0.2</v>
      </c>
      <c r="G177" s="16">
        <v>1669</v>
      </c>
      <c r="H177" s="16">
        <v>1586</v>
      </c>
      <c r="I177" s="17">
        <v>0.05</v>
      </c>
    </row>
    <row r="178" spans="1:9" ht="13.1" x14ac:dyDescent="0.25">
      <c r="A178" s="14" t="s">
        <v>2099</v>
      </c>
      <c r="B178" s="14" t="s">
        <v>11</v>
      </c>
      <c r="C178" s="15" t="s">
        <v>2100</v>
      </c>
      <c r="D178" s="16">
        <v>516</v>
      </c>
      <c r="E178" s="16">
        <v>413</v>
      </c>
      <c r="F178" s="17">
        <v>0.2</v>
      </c>
      <c r="G178" s="16">
        <v>400</v>
      </c>
      <c r="H178" s="16">
        <v>380</v>
      </c>
      <c r="I178" s="17">
        <v>0.05</v>
      </c>
    </row>
    <row r="179" spans="1:9" ht="13.1" x14ac:dyDescent="0.25">
      <c r="A179" s="14" t="s">
        <v>2101</v>
      </c>
      <c r="B179" s="14" t="s">
        <v>11</v>
      </c>
      <c r="C179" s="15" t="s">
        <v>2102</v>
      </c>
      <c r="D179" s="16">
        <v>21785</v>
      </c>
      <c r="E179" s="16">
        <v>17428</v>
      </c>
      <c r="F179" s="17">
        <v>0.2</v>
      </c>
      <c r="G179" s="16">
        <v>1568</v>
      </c>
      <c r="H179" s="16">
        <v>1490</v>
      </c>
      <c r="I179" s="17">
        <v>0.05</v>
      </c>
    </row>
    <row r="180" spans="1:9" ht="13.1" x14ac:dyDescent="0.25">
      <c r="A180" s="14" t="s">
        <v>2103</v>
      </c>
      <c r="B180" s="14" t="s">
        <v>11</v>
      </c>
      <c r="C180" s="15" t="s">
        <v>2104</v>
      </c>
      <c r="D180" s="16">
        <v>32226</v>
      </c>
      <c r="E180" s="16">
        <v>25781</v>
      </c>
      <c r="F180" s="17">
        <v>0.2</v>
      </c>
      <c r="G180" s="16">
        <v>2318</v>
      </c>
      <c r="H180" s="16">
        <v>2202</v>
      </c>
      <c r="I180" s="17">
        <v>0.05</v>
      </c>
    </row>
    <row r="181" spans="1:9" ht="13.1" x14ac:dyDescent="0.25">
      <c r="A181" s="14" t="s">
        <v>2105</v>
      </c>
      <c r="B181" s="14" t="s">
        <v>11</v>
      </c>
      <c r="C181" s="15" t="s">
        <v>2106</v>
      </c>
      <c r="D181" s="16">
        <v>24107</v>
      </c>
      <c r="E181" s="16">
        <v>19286</v>
      </c>
      <c r="F181" s="17">
        <v>0.2</v>
      </c>
      <c r="G181" s="16">
        <v>1734</v>
      </c>
      <c r="H181" s="16">
        <v>1647</v>
      </c>
      <c r="I181" s="17">
        <v>0.05</v>
      </c>
    </row>
    <row r="182" spans="1:9" ht="13.1" x14ac:dyDescent="0.25">
      <c r="A182" s="14" t="s">
        <v>2107</v>
      </c>
      <c r="B182" s="14" t="s">
        <v>11</v>
      </c>
      <c r="C182" s="15" t="s">
        <v>2108</v>
      </c>
      <c r="D182" s="16">
        <v>18299</v>
      </c>
      <c r="E182" s="16">
        <v>14639</v>
      </c>
      <c r="F182" s="17">
        <v>0.2</v>
      </c>
      <c r="G182" s="16">
        <v>1317</v>
      </c>
      <c r="H182" s="16">
        <v>1251</v>
      </c>
      <c r="I182" s="17">
        <v>0.05</v>
      </c>
    </row>
    <row r="183" spans="1:9" ht="13.1" x14ac:dyDescent="0.25">
      <c r="A183" s="14" t="s">
        <v>2109</v>
      </c>
      <c r="B183" s="14" t="s">
        <v>11</v>
      </c>
      <c r="C183" s="15" t="s">
        <v>2110</v>
      </c>
      <c r="D183" s="16">
        <v>2684</v>
      </c>
      <c r="E183" s="16">
        <v>2147</v>
      </c>
      <c r="F183" s="17">
        <v>0.2</v>
      </c>
      <c r="G183" s="16">
        <v>194</v>
      </c>
      <c r="H183" s="16">
        <v>184</v>
      </c>
      <c r="I183" s="17">
        <v>0.05</v>
      </c>
    </row>
    <row r="184" spans="1:9" ht="13.1" x14ac:dyDescent="0.25">
      <c r="A184" s="14" t="s">
        <v>2111</v>
      </c>
      <c r="B184" s="14" t="s">
        <v>11</v>
      </c>
      <c r="C184" s="15" t="s">
        <v>2112</v>
      </c>
      <c r="D184" s="16">
        <v>1548</v>
      </c>
      <c r="E184" s="16">
        <v>1238</v>
      </c>
      <c r="F184" s="17">
        <v>0.2</v>
      </c>
      <c r="G184" s="16">
        <v>400</v>
      </c>
      <c r="H184" s="16">
        <v>380</v>
      </c>
      <c r="I184" s="17">
        <v>0.05</v>
      </c>
    </row>
    <row r="185" spans="1:9" ht="13.1" x14ac:dyDescent="0.25">
      <c r="A185" s="14" t="s">
        <v>2113</v>
      </c>
      <c r="B185" s="14" t="s">
        <v>11</v>
      </c>
      <c r="C185" s="15" t="s">
        <v>2114</v>
      </c>
      <c r="D185" s="16">
        <v>1017</v>
      </c>
      <c r="E185" s="16">
        <v>814</v>
      </c>
      <c r="F185" s="17">
        <v>0.2</v>
      </c>
      <c r="G185" s="16">
        <v>0</v>
      </c>
      <c r="H185" s="16">
        <v>0</v>
      </c>
      <c r="I185" s="17">
        <v>0.05</v>
      </c>
    </row>
    <row r="186" spans="1:9" ht="13.1" x14ac:dyDescent="0.25">
      <c r="A186" s="14" t="s">
        <v>2115</v>
      </c>
      <c r="B186" s="14" t="s">
        <v>11</v>
      </c>
      <c r="C186" s="15" t="s">
        <v>2116</v>
      </c>
      <c r="D186" s="16">
        <v>7742</v>
      </c>
      <c r="E186" s="16">
        <v>6194</v>
      </c>
      <c r="F186" s="17">
        <v>0.2</v>
      </c>
      <c r="G186" s="16">
        <v>0</v>
      </c>
      <c r="H186" s="16">
        <v>0</v>
      </c>
      <c r="I186" s="17">
        <v>0.05</v>
      </c>
    </row>
    <row r="187" spans="1:9" ht="13.1" x14ac:dyDescent="0.25">
      <c r="A187" s="14" t="s">
        <v>2117</v>
      </c>
      <c r="B187" s="14" t="s">
        <v>11</v>
      </c>
      <c r="C187" s="15" t="s">
        <v>2118</v>
      </c>
      <c r="D187" s="16">
        <v>8710</v>
      </c>
      <c r="E187" s="16">
        <v>6968</v>
      </c>
      <c r="F187" s="17">
        <v>0.2</v>
      </c>
      <c r="G187" s="16">
        <v>1999</v>
      </c>
      <c r="H187" s="16">
        <v>1899</v>
      </c>
      <c r="I187" s="17">
        <v>0.05</v>
      </c>
    </row>
    <row r="188" spans="1:9" ht="13.1" x14ac:dyDescent="0.25">
      <c r="A188" s="14" t="s">
        <v>2119</v>
      </c>
      <c r="B188" s="14" t="s">
        <v>11</v>
      </c>
      <c r="C188" s="15" t="s">
        <v>2120</v>
      </c>
      <c r="D188" s="16">
        <v>1935</v>
      </c>
      <c r="E188" s="16">
        <v>1548</v>
      </c>
      <c r="F188" s="17">
        <v>0.2</v>
      </c>
      <c r="G188" s="16">
        <v>0</v>
      </c>
      <c r="H188" s="16">
        <v>0</v>
      </c>
      <c r="I188" s="17">
        <v>0.05</v>
      </c>
    </row>
    <row r="189" spans="1:9" ht="13.1" x14ac:dyDescent="0.25">
      <c r="A189" s="14" t="s">
        <v>2121</v>
      </c>
      <c r="B189" s="14" t="s">
        <v>11</v>
      </c>
      <c r="C189" s="15" t="s">
        <v>2122</v>
      </c>
      <c r="D189" s="16">
        <v>6452</v>
      </c>
      <c r="E189" s="16">
        <v>5162</v>
      </c>
      <c r="F189" s="17">
        <v>0.2</v>
      </c>
      <c r="G189" s="16">
        <v>287</v>
      </c>
      <c r="H189" s="16">
        <v>273</v>
      </c>
      <c r="I189" s="17">
        <v>0.05</v>
      </c>
    </row>
    <row r="190" spans="1:9" ht="13.1" x14ac:dyDescent="0.25">
      <c r="A190" s="14" t="s">
        <v>2123</v>
      </c>
      <c r="B190" s="14" t="s">
        <v>11</v>
      </c>
      <c r="C190" s="15" t="s">
        <v>2124</v>
      </c>
      <c r="D190" s="16">
        <v>8710</v>
      </c>
      <c r="E190" s="16">
        <v>6968</v>
      </c>
      <c r="F190" s="17">
        <v>0.2</v>
      </c>
      <c r="G190" s="16">
        <v>1999</v>
      </c>
      <c r="H190" s="16">
        <v>1899</v>
      </c>
      <c r="I190" s="17">
        <v>0.05</v>
      </c>
    </row>
    <row r="191" spans="1:9" ht="13.1" x14ac:dyDescent="0.25">
      <c r="A191" s="14" t="s">
        <v>2125</v>
      </c>
      <c r="B191" s="14" t="s">
        <v>11</v>
      </c>
      <c r="C191" s="15" t="s">
        <v>2126</v>
      </c>
      <c r="D191" s="16">
        <v>1613</v>
      </c>
      <c r="E191" s="16">
        <v>1290</v>
      </c>
      <c r="F191" s="17">
        <v>0.2</v>
      </c>
      <c r="G191" s="16">
        <v>0</v>
      </c>
      <c r="H191" s="16">
        <v>0</v>
      </c>
      <c r="I191" s="17">
        <v>0.05</v>
      </c>
    </row>
    <row r="192" spans="1:9" ht="13.1" x14ac:dyDescent="0.25">
      <c r="A192" s="14" t="s">
        <v>2127</v>
      </c>
      <c r="B192" s="14" t="s">
        <v>11</v>
      </c>
      <c r="C192" s="15" t="s">
        <v>2128</v>
      </c>
      <c r="D192" s="16">
        <v>8387</v>
      </c>
      <c r="E192" s="16">
        <v>6710</v>
      </c>
      <c r="F192" s="17">
        <v>0.2</v>
      </c>
      <c r="G192" s="16">
        <v>0</v>
      </c>
      <c r="H192" s="16">
        <v>0</v>
      </c>
      <c r="I192" s="17">
        <v>0.05</v>
      </c>
    </row>
    <row r="193" spans="1:9" ht="13.1" x14ac:dyDescent="0.25">
      <c r="A193" s="14" t="s">
        <v>2129</v>
      </c>
      <c r="B193" s="14" t="s">
        <v>11</v>
      </c>
      <c r="C193" s="15" t="s">
        <v>2130</v>
      </c>
      <c r="D193" s="16">
        <v>1548</v>
      </c>
      <c r="E193" s="16">
        <v>1238</v>
      </c>
      <c r="F193" s="17">
        <v>0.2</v>
      </c>
      <c r="G193" s="16">
        <v>0</v>
      </c>
      <c r="H193" s="16">
        <v>0</v>
      </c>
      <c r="I193" s="17">
        <v>0.05</v>
      </c>
    </row>
    <row r="194" spans="1:9" ht="13.1" x14ac:dyDescent="0.25">
      <c r="A194" s="14" t="s">
        <v>2131</v>
      </c>
      <c r="B194" s="14" t="s">
        <v>11</v>
      </c>
      <c r="C194" s="15" t="s">
        <v>2132</v>
      </c>
      <c r="D194" s="16">
        <v>35960</v>
      </c>
      <c r="E194" s="16">
        <v>28768</v>
      </c>
      <c r="F194" s="17">
        <v>0.2</v>
      </c>
      <c r="G194" s="16">
        <v>0</v>
      </c>
      <c r="H194" s="16">
        <v>0</v>
      </c>
      <c r="I194" s="17">
        <v>0.05</v>
      </c>
    </row>
    <row r="195" spans="1:9" ht="13.1" x14ac:dyDescent="0.25">
      <c r="A195" s="14" t="s">
        <v>2133</v>
      </c>
      <c r="B195" s="14" t="s">
        <v>11</v>
      </c>
      <c r="C195" s="15" t="s">
        <v>2134</v>
      </c>
      <c r="D195" s="16">
        <v>24783</v>
      </c>
      <c r="E195" s="16">
        <v>19826</v>
      </c>
      <c r="F195" s="17">
        <v>0.2</v>
      </c>
      <c r="G195" s="16">
        <v>0</v>
      </c>
      <c r="H195" s="16">
        <v>0</v>
      </c>
      <c r="I195" s="17">
        <v>0.05</v>
      </c>
    </row>
    <row r="196" spans="1:9" ht="13.1" x14ac:dyDescent="0.25">
      <c r="A196" s="14" t="s">
        <v>2135</v>
      </c>
      <c r="B196" s="14" t="s">
        <v>11</v>
      </c>
      <c r="C196" s="15" t="s">
        <v>2136</v>
      </c>
      <c r="D196" s="16">
        <v>23790</v>
      </c>
      <c r="E196" s="16">
        <v>19032</v>
      </c>
      <c r="F196" s="17">
        <v>0.2</v>
      </c>
      <c r="G196" s="16">
        <v>0</v>
      </c>
      <c r="H196" s="16">
        <v>0</v>
      </c>
      <c r="I196" s="17">
        <v>0.05</v>
      </c>
    </row>
    <row r="197" spans="1:9" ht="13.1" x14ac:dyDescent="0.25">
      <c r="A197" s="14" t="s">
        <v>2137</v>
      </c>
      <c r="B197" s="14" t="s">
        <v>11</v>
      </c>
      <c r="C197" s="15" t="s">
        <v>2138</v>
      </c>
      <c r="D197" s="16">
        <v>13841</v>
      </c>
      <c r="E197" s="16">
        <v>11073</v>
      </c>
      <c r="F197" s="17">
        <v>0.2</v>
      </c>
      <c r="G197" s="16">
        <v>0</v>
      </c>
      <c r="H197" s="16">
        <v>0</v>
      </c>
      <c r="I197" s="17">
        <v>0.05</v>
      </c>
    </row>
    <row r="198" spans="1:9" ht="13.1" x14ac:dyDescent="0.25">
      <c r="A198" s="14" t="s">
        <v>2139</v>
      </c>
      <c r="B198" s="14" t="s">
        <v>11</v>
      </c>
      <c r="C198" s="15" t="s">
        <v>2140</v>
      </c>
      <c r="D198" s="16">
        <v>38325</v>
      </c>
      <c r="E198" s="16">
        <v>30660</v>
      </c>
      <c r="F198" s="17">
        <v>0.2</v>
      </c>
      <c r="G198" s="16">
        <v>4084</v>
      </c>
      <c r="H198" s="16">
        <v>3880</v>
      </c>
      <c r="I198" s="17">
        <v>0.05</v>
      </c>
    </row>
    <row r="199" spans="1:9" ht="13.1" x14ac:dyDescent="0.25">
      <c r="A199" s="14" t="s">
        <v>2141</v>
      </c>
      <c r="B199" s="14" t="s">
        <v>11</v>
      </c>
      <c r="C199" s="15" t="s">
        <v>2142</v>
      </c>
      <c r="D199" s="16">
        <v>49924</v>
      </c>
      <c r="E199" s="16">
        <v>39939</v>
      </c>
      <c r="F199" s="17">
        <v>0.2</v>
      </c>
      <c r="G199" s="16">
        <v>5618</v>
      </c>
      <c r="H199" s="16">
        <v>5337</v>
      </c>
      <c r="I199" s="17">
        <v>0.05</v>
      </c>
    </row>
    <row r="200" spans="1:9" ht="13.1" x14ac:dyDescent="0.25">
      <c r="A200" s="14" t="s">
        <v>2143</v>
      </c>
      <c r="B200" s="14" t="s">
        <v>11</v>
      </c>
      <c r="C200" s="15" t="s">
        <v>2144</v>
      </c>
      <c r="D200" s="16">
        <v>57055</v>
      </c>
      <c r="E200" s="16">
        <v>45644</v>
      </c>
      <c r="F200" s="17">
        <v>0.2</v>
      </c>
      <c r="G200" s="16">
        <v>0</v>
      </c>
      <c r="H200" s="16">
        <v>0</v>
      </c>
      <c r="I200" s="17">
        <v>0.05</v>
      </c>
    </row>
    <row r="201" spans="1:9" ht="13.1" x14ac:dyDescent="0.25">
      <c r="A201" s="14" t="s">
        <v>2145</v>
      </c>
      <c r="B201" s="14" t="s">
        <v>11</v>
      </c>
      <c r="C201" s="15" t="s">
        <v>2146</v>
      </c>
      <c r="D201" s="16">
        <v>72258</v>
      </c>
      <c r="E201" s="16">
        <v>57806</v>
      </c>
      <c r="F201" s="17">
        <v>0.2</v>
      </c>
      <c r="G201" s="16">
        <v>0</v>
      </c>
      <c r="H201" s="16">
        <v>0</v>
      </c>
      <c r="I201" s="17">
        <v>0.05</v>
      </c>
    </row>
    <row r="202" spans="1:9" ht="13.1" x14ac:dyDescent="0.25">
      <c r="A202" s="14" t="s">
        <v>2147</v>
      </c>
      <c r="B202" s="14" t="s">
        <v>11</v>
      </c>
      <c r="C202" s="15" t="s">
        <v>2148</v>
      </c>
      <c r="D202" s="16">
        <v>5270</v>
      </c>
      <c r="E202" s="16">
        <v>4216</v>
      </c>
      <c r="F202" s="17">
        <v>0.2</v>
      </c>
      <c r="G202" s="16">
        <v>4084</v>
      </c>
      <c r="H202" s="16">
        <v>3880</v>
      </c>
      <c r="I202" s="17">
        <v>0.05</v>
      </c>
    </row>
    <row r="203" spans="1:9" ht="13.1" x14ac:dyDescent="0.25">
      <c r="A203" s="14" t="s">
        <v>2149</v>
      </c>
      <c r="B203" s="14" t="s">
        <v>11</v>
      </c>
      <c r="C203" s="15" t="s">
        <v>2150</v>
      </c>
      <c r="D203" s="16">
        <v>7249</v>
      </c>
      <c r="E203" s="16">
        <v>5799</v>
      </c>
      <c r="F203" s="17">
        <v>0.2</v>
      </c>
      <c r="G203" s="16">
        <v>5618</v>
      </c>
      <c r="H203" s="16">
        <v>5337</v>
      </c>
      <c r="I203" s="17">
        <v>0.05</v>
      </c>
    </row>
    <row r="204" spans="1:9" ht="13.1" x14ac:dyDescent="0.25">
      <c r="A204" s="14" t="s">
        <v>2151</v>
      </c>
      <c r="B204" s="14" t="s">
        <v>11</v>
      </c>
      <c r="C204" s="15" t="s">
        <v>2152</v>
      </c>
      <c r="D204" s="16">
        <v>8587</v>
      </c>
      <c r="E204" s="16">
        <v>6870</v>
      </c>
      <c r="F204" s="17">
        <v>0.2</v>
      </c>
      <c r="G204" s="16">
        <v>6655</v>
      </c>
      <c r="H204" s="16">
        <v>6322</v>
      </c>
      <c r="I204" s="17">
        <v>0.05</v>
      </c>
    </row>
    <row r="205" spans="1:9" ht="13.1" x14ac:dyDescent="0.25">
      <c r="A205" s="14" t="s">
        <v>2153</v>
      </c>
      <c r="B205" s="14" t="s">
        <v>11</v>
      </c>
      <c r="C205" s="15" t="s">
        <v>2154</v>
      </c>
      <c r="D205" s="16">
        <v>11437</v>
      </c>
      <c r="E205" s="16">
        <v>9150</v>
      </c>
      <c r="F205" s="17">
        <v>0.2</v>
      </c>
      <c r="G205" s="16">
        <v>8864</v>
      </c>
      <c r="H205" s="16">
        <v>8421</v>
      </c>
      <c r="I205" s="17">
        <v>0.05</v>
      </c>
    </row>
    <row r="206" spans="1:9" ht="13.1" x14ac:dyDescent="0.25">
      <c r="A206" s="14" t="s">
        <v>2155</v>
      </c>
      <c r="B206" s="14" t="s">
        <v>11</v>
      </c>
      <c r="C206" s="15" t="s">
        <v>2156</v>
      </c>
      <c r="D206" s="16">
        <v>3191</v>
      </c>
      <c r="E206" s="16">
        <v>2553</v>
      </c>
      <c r="F206" s="17">
        <v>0.2</v>
      </c>
      <c r="G206" s="16">
        <v>2473</v>
      </c>
      <c r="H206" s="16">
        <v>2349</v>
      </c>
      <c r="I206" s="17">
        <v>0.05</v>
      </c>
    </row>
    <row r="207" spans="1:9" ht="13.1" x14ac:dyDescent="0.25">
      <c r="A207" s="14" t="s">
        <v>2157</v>
      </c>
      <c r="B207" s="14" t="s">
        <v>11</v>
      </c>
      <c r="C207" s="15" t="s">
        <v>2158</v>
      </c>
      <c r="D207" s="16">
        <v>4510</v>
      </c>
      <c r="E207" s="16">
        <v>3608</v>
      </c>
      <c r="F207" s="17">
        <v>0.2</v>
      </c>
      <c r="G207" s="16">
        <v>4200</v>
      </c>
      <c r="H207" s="16">
        <v>3990</v>
      </c>
      <c r="I207" s="17">
        <v>0.05</v>
      </c>
    </row>
    <row r="208" spans="1:9" ht="13.1" x14ac:dyDescent="0.25">
      <c r="A208" s="14" t="s">
        <v>2159</v>
      </c>
      <c r="B208" s="14" t="s">
        <v>11</v>
      </c>
      <c r="C208" s="15" t="s">
        <v>2160</v>
      </c>
      <c r="D208" s="16">
        <v>5330</v>
      </c>
      <c r="E208" s="16">
        <v>4264</v>
      </c>
      <c r="F208" s="17">
        <v>0.2</v>
      </c>
      <c r="G208" s="16">
        <v>2969</v>
      </c>
      <c r="H208" s="16">
        <v>2821</v>
      </c>
      <c r="I208" s="17">
        <v>0.05</v>
      </c>
    </row>
    <row r="209" spans="1:9" ht="13.1" x14ac:dyDescent="0.25">
      <c r="A209" s="14" t="s">
        <v>2161</v>
      </c>
      <c r="B209" s="14" t="s">
        <v>11</v>
      </c>
      <c r="C209" s="15" t="s">
        <v>2162</v>
      </c>
      <c r="D209" s="16">
        <v>8915</v>
      </c>
      <c r="E209" s="16">
        <v>7132</v>
      </c>
      <c r="F209" s="17">
        <v>0.2</v>
      </c>
      <c r="G209" s="16">
        <v>4036</v>
      </c>
      <c r="H209" s="16">
        <v>3834</v>
      </c>
      <c r="I209" s="17">
        <v>0.05</v>
      </c>
    </row>
    <row r="210" spans="1:9" ht="13.1" x14ac:dyDescent="0.25">
      <c r="A210" s="14" t="s">
        <v>2163</v>
      </c>
      <c r="B210" s="14" t="s">
        <v>11</v>
      </c>
      <c r="C210" s="15" t="s">
        <v>2164</v>
      </c>
      <c r="D210" s="16">
        <v>11412</v>
      </c>
      <c r="E210" s="16">
        <v>9130</v>
      </c>
      <c r="F210" s="17">
        <v>0.2</v>
      </c>
      <c r="G210" s="16">
        <v>0</v>
      </c>
      <c r="H210" s="16">
        <v>0</v>
      </c>
      <c r="I210" s="17">
        <v>0.05</v>
      </c>
    </row>
    <row r="211" spans="1:9" ht="13.1" x14ac:dyDescent="0.25">
      <c r="A211" s="14" t="s">
        <v>2165</v>
      </c>
      <c r="B211" s="14" t="s">
        <v>11</v>
      </c>
      <c r="C211" s="15" t="s">
        <v>2166</v>
      </c>
      <c r="D211" s="16">
        <v>13861</v>
      </c>
      <c r="E211" s="16">
        <v>11089</v>
      </c>
      <c r="F211" s="17">
        <v>0.2</v>
      </c>
      <c r="G211" s="16">
        <v>0</v>
      </c>
      <c r="H211" s="16">
        <v>0</v>
      </c>
      <c r="I211" s="17">
        <v>0.05</v>
      </c>
    </row>
    <row r="212" spans="1:9" ht="13.1" x14ac:dyDescent="0.25">
      <c r="A212" s="14" t="s">
        <v>2167</v>
      </c>
      <c r="B212" s="14" t="s">
        <v>11</v>
      </c>
      <c r="C212" s="15" t="s">
        <v>2168</v>
      </c>
      <c r="D212" s="16">
        <v>5477.4193548387093</v>
      </c>
      <c r="E212" s="16">
        <v>4382</v>
      </c>
      <c r="F212" s="17">
        <v>0.2</v>
      </c>
      <c r="G212" s="16">
        <v>4245</v>
      </c>
      <c r="H212" s="16">
        <v>4033</v>
      </c>
      <c r="I212" s="17">
        <v>0.05</v>
      </c>
    </row>
    <row r="213" spans="1:9" ht="13.1" x14ac:dyDescent="0.25">
      <c r="A213" s="14" t="s">
        <v>2169</v>
      </c>
      <c r="B213" s="14" t="s">
        <v>11</v>
      </c>
      <c r="C213" s="15" t="s">
        <v>2170</v>
      </c>
      <c r="D213" s="16">
        <v>3831</v>
      </c>
      <c r="E213" s="16">
        <v>3065</v>
      </c>
      <c r="F213" s="17">
        <v>0.2</v>
      </c>
      <c r="G213" s="16">
        <v>2969</v>
      </c>
      <c r="H213" s="16">
        <v>2821</v>
      </c>
      <c r="I213" s="17">
        <v>0.05</v>
      </c>
    </row>
    <row r="214" spans="1:9" ht="13.1" x14ac:dyDescent="0.25">
      <c r="A214" s="14" t="s">
        <v>2171</v>
      </c>
      <c r="B214" s="14" t="s">
        <v>11</v>
      </c>
      <c r="C214" s="15" t="s">
        <v>2172</v>
      </c>
      <c r="D214" s="16">
        <v>5208</v>
      </c>
      <c r="E214" s="16">
        <v>4166</v>
      </c>
      <c r="F214" s="17">
        <v>0.2</v>
      </c>
      <c r="G214" s="16">
        <v>4036</v>
      </c>
      <c r="H214" s="16">
        <v>3834</v>
      </c>
      <c r="I214" s="17">
        <v>0.05</v>
      </c>
    </row>
    <row r="215" spans="1:9" ht="13.1" x14ac:dyDescent="0.25">
      <c r="A215" s="14" t="s">
        <v>2173</v>
      </c>
      <c r="B215" s="14" t="s">
        <v>11</v>
      </c>
      <c r="C215" s="15" t="s">
        <v>2174</v>
      </c>
      <c r="D215" s="16">
        <v>5865</v>
      </c>
      <c r="E215" s="16">
        <v>4692</v>
      </c>
      <c r="F215" s="17">
        <v>0.2</v>
      </c>
      <c r="G215" s="16">
        <v>4545</v>
      </c>
      <c r="H215" s="16">
        <v>4318</v>
      </c>
      <c r="I215" s="17">
        <v>0.05</v>
      </c>
    </row>
    <row r="216" spans="1:9" ht="13.1" x14ac:dyDescent="0.25">
      <c r="A216" s="14" t="s">
        <v>2175</v>
      </c>
      <c r="B216" s="14" t="s">
        <v>11</v>
      </c>
      <c r="C216" s="15" t="s">
        <v>2176</v>
      </c>
      <c r="D216" s="16">
        <v>6041</v>
      </c>
      <c r="E216" s="16">
        <v>4833</v>
      </c>
      <c r="F216" s="17">
        <v>0.2</v>
      </c>
      <c r="G216" s="16">
        <v>4682</v>
      </c>
      <c r="H216" s="16">
        <v>4448</v>
      </c>
      <c r="I216" s="17">
        <v>0.05</v>
      </c>
    </row>
    <row r="217" spans="1:9" ht="13.1" x14ac:dyDescent="0.25">
      <c r="A217" s="14" t="s">
        <v>2177</v>
      </c>
      <c r="B217" s="14" t="s">
        <v>11</v>
      </c>
      <c r="C217" s="15" t="s">
        <v>2178</v>
      </c>
      <c r="D217" s="16">
        <v>2228</v>
      </c>
      <c r="E217" s="16">
        <v>1782</v>
      </c>
      <c r="F217" s="17">
        <v>0.2</v>
      </c>
      <c r="G217" s="16">
        <v>1727</v>
      </c>
      <c r="H217" s="16">
        <v>1641</v>
      </c>
      <c r="I217" s="17">
        <v>0.05</v>
      </c>
    </row>
    <row r="218" spans="1:9" ht="13.1" x14ac:dyDescent="0.25">
      <c r="A218" s="14" t="s">
        <v>2179</v>
      </c>
      <c r="B218" s="14" t="s">
        <v>11</v>
      </c>
      <c r="C218" s="15" t="s">
        <v>2180</v>
      </c>
      <c r="D218" s="16">
        <v>22452</v>
      </c>
      <c r="E218" s="16">
        <v>17962</v>
      </c>
      <c r="F218" s="17">
        <v>0.2</v>
      </c>
      <c r="G218" s="16">
        <v>1378</v>
      </c>
      <c r="H218" s="16">
        <v>1309</v>
      </c>
      <c r="I218" s="17">
        <v>0.05</v>
      </c>
    </row>
    <row r="219" spans="1:9" ht="13.1" x14ac:dyDescent="0.25">
      <c r="A219" s="14" t="s">
        <v>2181</v>
      </c>
      <c r="B219" s="14" t="s">
        <v>11</v>
      </c>
      <c r="C219" s="15" t="s">
        <v>2182</v>
      </c>
      <c r="D219" s="16">
        <v>10194</v>
      </c>
      <c r="E219" s="16">
        <v>8155</v>
      </c>
      <c r="F219" s="17">
        <v>0.2</v>
      </c>
      <c r="G219" s="16">
        <v>0</v>
      </c>
      <c r="H219" s="16">
        <v>0</v>
      </c>
      <c r="I219" s="17">
        <v>0.05</v>
      </c>
    </row>
    <row r="220" spans="1:9" ht="13.1" x14ac:dyDescent="0.25">
      <c r="A220" s="14" t="s">
        <v>2183</v>
      </c>
      <c r="B220" s="14" t="s">
        <v>11</v>
      </c>
      <c r="C220" s="15" t="s">
        <v>2184</v>
      </c>
      <c r="D220" s="16">
        <v>1290</v>
      </c>
      <c r="E220" s="16">
        <v>1032</v>
      </c>
      <c r="F220" s="17">
        <v>0.2</v>
      </c>
      <c r="G220" s="16">
        <v>0</v>
      </c>
      <c r="H220" s="16">
        <v>0</v>
      </c>
      <c r="I220" s="17">
        <v>0.05</v>
      </c>
    </row>
    <row r="221" spans="1:9" ht="13.1" x14ac:dyDescent="0.25">
      <c r="A221" s="14" t="s">
        <v>2185</v>
      </c>
      <c r="B221" s="14" t="s">
        <v>11</v>
      </c>
      <c r="C221" s="15" t="s">
        <v>2186</v>
      </c>
      <c r="D221" s="16">
        <v>6323</v>
      </c>
      <c r="E221" s="16">
        <v>5058</v>
      </c>
      <c r="F221" s="17">
        <v>0.2</v>
      </c>
      <c r="G221" s="16">
        <v>0</v>
      </c>
      <c r="H221" s="16">
        <v>0</v>
      </c>
      <c r="I221" s="17">
        <v>0.05</v>
      </c>
    </row>
    <row r="222" spans="1:9" ht="13.1" x14ac:dyDescent="0.25">
      <c r="A222" s="14" t="s">
        <v>2187</v>
      </c>
      <c r="B222" s="14" t="s">
        <v>11</v>
      </c>
      <c r="C222" s="15" t="s">
        <v>2188</v>
      </c>
      <c r="D222" s="16">
        <v>12302</v>
      </c>
      <c r="E222" s="16">
        <v>9842</v>
      </c>
      <c r="F222" s="17">
        <v>0.2</v>
      </c>
      <c r="G222" s="16">
        <v>0</v>
      </c>
      <c r="H222" s="16">
        <v>0</v>
      </c>
      <c r="I222" s="17">
        <v>0.05</v>
      </c>
    </row>
    <row r="223" spans="1:9" ht="13.1" x14ac:dyDescent="0.25">
      <c r="A223" s="14" t="s">
        <v>2189</v>
      </c>
      <c r="B223" s="14" t="s">
        <v>11</v>
      </c>
      <c r="C223" s="15" t="s">
        <v>2190</v>
      </c>
      <c r="D223" s="16">
        <v>20903</v>
      </c>
      <c r="E223" s="16">
        <v>16722</v>
      </c>
      <c r="F223" s="17">
        <v>0.2</v>
      </c>
      <c r="G223" s="16">
        <v>2184</v>
      </c>
      <c r="H223" s="16">
        <v>2075</v>
      </c>
      <c r="I223" s="17">
        <v>0.05</v>
      </c>
    </row>
    <row r="224" spans="1:9" ht="13.1" x14ac:dyDescent="0.25">
      <c r="A224" s="14" t="s">
        <v>2191</v>
      </c>
      <c r="B224" s="14" t="s">
        <v>11</v>
      </c>
      <c r="C224" s="15" t="s">
        <v>2192</v>
      </c>
      <c r="D224" s="16">
        <v>1097</v>
      </c>
      <c r="E224" s="16">
        <v>878</v>
      </c>
      <c r="F224" s="17">
        <v>0.2</v>
      </c>
      <c r="G224" s="16">
        <v>0</v>
      </c>
      <c r="H224" s="16">
        <v>0</v>
      </c>
      <c r="I224" s="17">
        <v>0.05</v>
      </c>
    </row>
    <row r="225" spans="1:9" ht="13.1" x14ac:dyDescent="0.25">
      <c r="A225" s="14" t="s">
        <v>2193</v>
      </c>
      <c r="B225" s="14" t="s">
        <v>11</v>
      </c>
      <c r="C225" s="15" t="s">
        <v>2194</v>
      </c>
      <c r="D225" s="16">
        <v>252383</v>
      </c>
      <c r="E225" s="16">
        <v>201906</v>
      </c>
      <c r="F225" s="17">
        <v>0.2</v>
      </c>
      <c r="G225" s="16">
        <v>19459</v>
      </c>
      <c r="H225" s="16">
        <v>18486</v>
      </c>
      <c r="I225" s="17">
        <v>0.05</v>
      </c>
    </row>
    <row r="226" spans="1:9" ht="13.1" x14ac:dyDescent="0.25">
      <c r="A226" s="14" t="s">
        <v>2195</v>
      </c>
      <c r="B226" s="14" t="s">
        <v>11</v>
      </c>
      <c r="C226" s="15" t="s">
        <v>2196</v>
      </c>
      <c r="D226" s="16">
        <v>0</v>
      </c>
      <c r="E226" s="16">
        <v>0</v>
      </c>
      <c r="F226" s="17">
        <v>0.2</v>
      </c>
      <c r="G226" s="16">
        <v>3491</v>
      </c>
      <c r="H226" s="16">
        <v>3316</v>
      </c>
      <c r="I226" s="17">
        <v>0.05</v>
      </c>
    </row>
    <row r="227" spans="1:9" ht="13.1" x14ac:dyDescent="0.25">
      <c r="A227" s="14" t="s">
        <v>2197</v>
      </c>
      <c r="B227" s="14" t="s">
        <v>11</v>
      </c>
      <c r="C227" s="15" t="s">
        <v>2198</v>
      </c>
      <c r="D227" s="16">
        <v>43858</v>
      </c>
      <c r="E227" s="16">
        <v>35086</v>
      </c>
      <c r="F227" s="17">
        <v>0.2</v>
      </c>
      <c r="G227" s="16">
        <v>3156</v>
      </c>
      <c r="H227" s="16">
        <v>2998</v>
      </c>
      <c r="I227" s="17">
        <v>0.05</v>
      </c>
    </row>
    <row r="228" spans="1:9" ht="13.1" x14ac:dyDescent="0.25">
      <c r="A228" s="14" t="s">
        <v>2199</v>
      </c>
      <c r="B228" s="14" t="s">
        <v>11</v>
      </c>
      <c r="C228" s="15" t="s">
        <v>2200</v>
      </c>
      <c r="D228" s="16">
        <v>46387</v>
      </c>
      <c r="E228" s="16">
        <v>37110</v>
      </c>
      <c r="F228" s="17">
        <v>0.2</v>
      </c>
      <c r="G228" s="16">
        <v>2660</v>
      </c>
      <c r="H228" s="16">
        <v>2527</v>
      </c>
      <c r="I228" s="17">
        <v>0.05</v>
      </c>
    </row>
    <row r="229" spans="1:9" ht="13.1" x14ac:dyDescent="0.25">
      <c r="A229" s="14" t="s">
        <v>2201</v>
      </c>
      <c r="B229" s="14" t="s">
        <v>11</v>
      </c>
      <c r="C229" s="15" t="s">
        <v>2202</v>
      </c>
      <c r="D229" s="16">
        <v>1245</v>
      </c>
      <c r="E229" s="16">
        <v>996</v>
      </c>
      <c r="F229" s="17">
        <v>0.2</v>
      </c>
      <c r="G229" s="16">
        <v>0</v>
      </c>
      <c r="H229" s="16">
        <v>0</v>
      </c>
      <c r="I229" s="17">
        <v>0.05</v>
      </c>
    </row>
    <row r="230" spans="1:9" ht="13.1" x14ac:dyDescent="0.25">
      <c r="A230" s="14" t="s">
        <v>2203</v>
      </c>
      <c r="B230" s="14" t="s">
        <v>11</v>
      </c>
      <c r="C230" s="15" t="s">
        <v>2204</v>
      </c>
      <c r="D230" s="16">
        <v>3419</v>
      </c>
      <c r="E230" s="16">
        <v>2735</v>
      </c>
      <c r="F230" s="17">
        <v>0.2</v>
      </c>
      <c r="G230" s="16">
        <v>0</v>
      </c>
      <c r="H230" s="16">
        <v>0</v>
      </c>
      <c r="I230" s="17">
        <v>0.05</v>
      </c>
    </row>
    <row r="231" spans="1:9" ht="13.1" x14ac:dyDescent="0.25">
      <c r="A231" s="14" t="s">
        <v>2205</v>
      </c>
      <c r="B231" s="14" t="s">
        <v>11</v>
      </c>
      <c r="C231" s="15" t="s">
        <v>2206</v>
      </c>
      <c r="D231" s="16">
        <v>29871</v>
      </c>
      <c r="E231" s="16">
        <v>23897</v>
      </c>
      <c r="F231" s="17">
        <v>0.2</v>
      </c>
      <c r="G231" s="16">
        <v>2315</v>
      </c>
      <c r="H231" s="16">
        <v>2199</v>
      </c>
      <c r="I231" s="17">
        <v>0.05</v>
      </c>
    </row>
    <row r="232" spans="1:9" ht="13.1" x14ac:dyDescent="0.25">
      <c r="A232" s="14" t="s">
        <v>2207</v>
      </c>
      <c r="B232" s="14" t="s">
        <v>11</v>
      </c>
      <c r="C232" s="15" t="s">
        <v>2208</v>
      </c>
      <c r="D232" s="16">
        <v>37548</v>
      </c>
      <c r="E232" s="16">
        <v>30038</v>
      </c>
      <c r="F232" s="17">
        <v>0.2</v>
      </c>
      <c r="G232" s="16">
        <v>2911</v>
      </c>
      <c r="H232" s="16">
        <v>2765</v>
      </c>
      <c r="I232" s="17">
        <v>0.05</v>
      </c>
    </row>
    <row r="233" spans="1:9" ht="13.1" x14ac:dyDescent="0.25">
      <c r="A233" s="14" t="s">
        <v>2209</v>
      </c>
      <c r="B233" s="14" t="s">
        <v>11</v>
      </c>
      <c r="C233" s="15" t="s">
        <v>2210</v>
      </c>
      <c r="D233" s="16">
        <v>7818</v>
      </c>
      <c r="E233" s="16">
        <v>6254</v>
      </c>
      <c r="F233" s="17">
        <v>0.2</v>
      </c>
      <c r="G233" s="16">
        <v>900</v>
      </c>
      <c r="H233" s="16">
        <v>855</v>
      </c>
      <c r="I233" s="17">
        <v>0.05</v>
      </c>
    </row>
    <row r="234" spans="1:9" ht="13.1" x14ac:dyDescent="0.25">
      <c r="A234" s="14" t="s">
        <v>2211</v>
      </c>
      <c r="B234" s="14" t="s">
        <v>11</v>
      </c>
      <c r="C234" s="15" t="s">
        <v>2116</v>
      </c>
      <c r="D234" s="16">
        <v>25888</v>
      </c>
      <c r="E234" s="16">
        <v>20710</v>
      </c>
      <c r="F234" s="17">
        <v>0.2</v>
      </c>
      <c r="G234" s="16">
        <v>900</v>
      </c>
      <c r="H234" s="16">
        <v>855</v>
      </c>
      <c r="I234" s="17">
        <v>0.05</v>
      </c>
    </row>
    <row r="235" spans="1:9" ht="13.1" x14ac:dyDescent="0.25">
      <c r="A235" s="14" t="s">
        <v>2212</v>
      </c>
      <c r="B235" s="14" t="s">
        <v>11</v>
      </c>
      <c r="C235" s="15" t="s">
        <v>2213</v>
      </c>
      <c r="D235" s="16">
        <v>7818</v>
      </c>
      <c r="E235" s="16">
        <v>6254</v>
      </c>
      <c r="F235" s="17">
        <v>0.2</v>
      </c>
      <c r="G235" s="16">
        <v>6059</v>
      </c>
      <c r="H235" s="16">
        <v>5756</v>
      </c>
      <c r="I235" s="17">
        <v>0.05</v>
      </c>
    </row>
    <row r="236" spans="1:9" ht="13.1" x14ac:dyDescent="0.25">
      <c r="A236" s="14" t="s">
        <v>2214</v>
      </c>
      <c r="B236" s="14" t="s">
        <v>11</v>
      </c>
      <c r="C236" s="15" t="s">
        <v>2215</v>
      </c>
      <c r="D236" s="16">
        <v>381568</v>
      </c>
      <c r="E236" s="16">
        <v>305254</v>
      </c>
      <c r="F236" s="17">
        <v>0.2</v>
      </c>
      <c r="G236" s="16">
        <v>0</v>
      </c>
      <c r="H236" s="16">
        <v>0</v>
      </c>
      <c r="I236" s="17">
        <v>0.05</v>
      </c>
    </row>
    <row r="237" spans="1:9" ht="13.1" x14ac:dyDescent="0.25">
      <c r="A237" s="14" t="s">
        <v>2216</v>
      </c>
      <c r="B237" s="14" t="s">
        <v>11</v>
      </c>
      <c r="C237" s="15" t="s">
        <v>2217</v>
      </c>
      <c r="D237" s="16">
        <v>34355</v>
      </c>
      <c r="E237" s="16">
        <v>27484</v>
      </c>
      <c r="F237" s="17">
        <v>0.2</v>
      </c>
      <c r="G237" s="16">
        <v>2396</v>
      </c>
      <c r="H237" s="16">
        <v>2276</v>
      </c>
      <c r="I237" s="17">
        <v>0.05</v>
      </c>
    </row>
    <row r="238" spans="1:9" ht="13.1" x14ac:dyDescent="0.25">
      <c r="A238" s="14" t="s">
        <v>2218</v>
      </c>
      <c r="B238" s="14" t="s">
        <v>11</v>
      </c>
      <c r="C238" s="15" t="s">
        <v>2219</v>
      </c>
      <c r="D238" s="16">
        <v>12448</v>
      </c>
      <c r="E238" s="16">
        <v>9958</v>
      </c>
      <c r="F238" s="17">
        <v>0.2</v>
      </c>
      <c r="G238" s="16">
        <v>868</v>
      </c>
      <c r="H238" s="16">
        <v>825</v>
      </c>
      <c r="I238" s="17">
        <v>0.05</v>
      </c>
    </row>
    <row r="239" spans="1:9" ht="13.1" x14ac:dyDescent="0.25">
      <c r="A239" s="14" t="s">
        <v>2220</v>
      </c>
      <c r="B239" s="14" t="s">
        <v>11</v>
      </c>
      <c r="C239" s="15" t="s">
        <v>2221</v>
      </c>
      <c r="D239" s="16">
        <v>1613</v>
      </c>
      <c r="E239" s="16">
        <v>1290</v>
      </c>
      <c r="F239" s="17">
        <v>0.2</v>
      </c>
      <c r="G239" s="16">
        <v>0</v>
      </c>
      <c r="H239" s="16">
        <v>0</v>
      </c>
      <c r="I239" s="17">
        <v>0.05</v>
      </c>
    </row>
    <row r="240" spans="1:9" ht="13.1" x14ac:dyDescent="0.25">
      <c r="A240" s="14" t="s">
        <v>2222</v>
      </c>
      <c r="B240" s="14" t="s">
        <v>11</v>
      </c>
      <c r="C240" s="15" t="s">
        <v>2223</v>
      </c>
      <c r="D240" s="16">
        <v>12903</v>
      </c>
      <c r="E240" s="16">
        <v>10322</v>
      </c>
      <c r="F240" s="17">
        <v>0.2</v>
      </c>
      <c r="G240" s="16">
        <v>10000</v>
      </c>
      <c r="H240" s="16">
        <v>9500</v>
      </c>
      <c r="I240" s="17">
        <v>0.05</v>
      </c>
    </row>
    <row r="241" spans="1:9" ht="13.1" x14ac:dyDescent="0.25">
      <c r="A241" s="14" t="s">
        <v>2224</v>
      </c>
      <c r="B241" s="14" t="s">
        <v>11</v>
      </c>
      <c r="C241" s="15" t="s">
        <v>2225</v>
      </c>
      <c r="D241" s="16">
        <v>10968</v>
      </c>
      <c r="E241" s="16">
        <v>8774</v>
      </c>
      <c r="F241" s="17">
        <v>0.2</v>
      </c>
      <c r="G241" s="16">
        <v>8500</v>
      </c>
      <c r="H241" s="16">
        <v>8075</v>
      </c>
      <c r="I241" s="17">
        <v>0.05</v>
      </c>
    </row>
    <row r="242" spans="1:9" ht="13.1" x14ac:dyDescent="0.25">
      <c r="A242" s="14" t="s">
        <v>2226</v>
      </c>
      <c r="B242" s="14" t="s">
        <v>11</v>
      </c>
      <c r="C242" s="15" t="s">
        <v>2227</v>
      </c>
      <c r="D242" s="16">
        <v>3710</v>
      </c>
      <c r="E242" s="16">
        <v>2968</v>
      </c>
      <c r="F242" s="17">
        <v>0.2</v>
      </c>
      <c r="G242" s="16">
        <v>2875</v>
      </c>
      <c r="H242" s="16">
        <v>2731</v>
      </c>
      <c r="I242" s="17">
        <v>0.05</v>
      </c>
    </row>
    <row r="243" spans="1:9" ht="13.1" x14ac:dyDescent="0.25">
      <c r="A243" s="14" t="s">
        <v>2228</v>
      </c>
      <c r="B243" s="14" t="s">
        <v>11</v>
      </c>
      <c r="C243" s="15" t="s">
        <v>2229</v>
      </c>
      <c r="D243" s="16">
        <v>1548</v>
      </c>
      <c r="E243" s="16">
        <v>1238</v>
      </c>
      <c r="F243" s="17">
        <v>0.2</v>
      </c>
      <c r="G243" s="16">
        <v>1200</v>
      </c>
      <c r="H243" s="16">
        <v>1140</v>
      </c>
      <c r="I243" s="17">
        <v>0.05</v>
      </c>
    </row>
    <row r="244" spans="1:9" ht="13.1" x14ac:dyDescent="0.25">
      <c r="A244" s="14" t="s">
        <v>2230</v>
      </c>
      <c r="B244" s="14" t="s">
        <v>11</v>
      </c>
      <c r="C244" s="15" t="s">
        <v>2231</v>
      </c>
      <c r="D244" s="16">
        <v>1994</v>
      </c>
      <c r="E244" s="16">
        <v>1595</v>
      </c>
      <c r="F244" s="17">
        <v>0.2</v>
      </c>
      <c r="G244" s="16">
        <v>0</v>
      </c>
      <c r="H244" s="16">
        <v>0</v>
      </c>
      <c r="I244" s="17">
        <v>0.05</v>
      </c>
    </row>
    <row r="245" spans="1:9" ht="13.1" x14ac:dyDescent="0.25">
      <c r="A245" s="14" t="s">
        <v>2232</v>
      </c>
      <c r="B245" s="14" t="s">
        <v>11</v>
      </c>
      <c r="C245" s="15" t="s">
        <v>2233</v>
      </c>
      <c r="D245" s="16">
        <v>15058</v>
      </c>
      <c r="E245" s="16">
        <v>12046</v>
      </c>
      <c r="F245" s="17">
        <v>0.2</v>
      </c>
      <c r="G245" s="16">
        <v>11331</v>
      </c>
      <c r="H245" s="16">
        <v>10764</v>
      </c>
      <c r="I245" s="17">
        <v>0.05</v>
      </c>
    </row>
    <row r="246" spans="1:9" ht="13.1" x14ac:dyDescent="0.25">
      <c r="A246" s="14" t="s">
        <v>2234</v>
      </c>
      <c r="B246" s="14" t="s">
        <v>11</v>
      </c>
      <c r="C246" s="15" t="s">
        <v>2235</v>
      </c>
      <c r="D246" s="16">
        <v>21689</v>
      </c>
      <c r="E246" s="16">
        <v>17351</v>
      </c>
      <c r="F246" s="17">
        <v>0.2</v>
      </c>
      <c r="G246" s="16">
        <v>16811</v>
      </c>
      <c r="H246" s="16">
        <v>15970</v>
      </c>
      <c r="I246" s="17">
        <v>0.05</v>
      </c>
    </row>
    <row r="247" spans="1:9" ht="13.1" x14ac:dyDescent="0.25">
      <c r="A247" s="14" t="s">
        <v>2236</v>
      </c>
      <c r="B247" s="14" t="s">
        <v>11</v>
      </c>
      <c r="C247" s="15" t="s">
        <v>2237</v>
      </c>
      <c r="D247" s="16">
        <v>17794</v>
      </c>
      <c r="E247" s="16">
        <v>14235</v>
      </c>
      <c r="F247" s="17">
        <v>0.2</v>
      </c>
      <c r="G247" s="16">
        <v>13391</v>
      </c>
      <c r="H247" s="16">
        <v>12721</v>
      </c>
      <c r="I247" s="17">
        <v>0.05</v>
      </c>
    </row>
    <row r="248" spans="1:9" ht="13.1" x14ac:dyDescent="0.25">
      <c r="A248" s="14" t="s">
        <v>2238</v>
      </c>
      <c r="B248" s="14" t="s">
        <v>11</v>
      </c>
      <c r="C248" s="15" t="s">
        <v>2239</v>
      </c>
      <c r="D248" s="16">
        <v>12321</v>
      </c>
      <c r="E248" s="16">
        <v>9857</v>
      </c>
      <c r="F248" s="17">
        <v>0.2</v>
      </c>
      <c r="G248" s="16">
        <v>9271</v>
      </c>
      <c r="H248" s="16">
        <v>8807</v>
      </c>
      <c r="I248" s="17">
        <v>0.05</v>
      </c>
    </row>
    <row r="249" spans="1:9" ht="13.1" x14ac:dyDescent="0.25">
      <c r="A249" s="14" t="s">
        <v>2240</v>
      </c>
      <c r="B249" s="14" t="s">
        <v>11</v>
      </c>
      <c r="C249" s="15" t="s">
        <v>2241</v>
      </c>
      <c r="D249" s="16">
        <v>17794</v>
      </c>
      <c r="E249" s="16">
        <v>14235</v>
      </c>
      <c r="F249" s="17">
        <v>0.2</v>
      </c>
      <c r="G249" s="16">
        <v>13391</v>
      </c>
      <c r="H249" s="16">
        <v>12721</v>
      </c>
      <c r="I249" s="17">
        <v>0.05</v>
      </c>
    </row>
    <row r="250" spans="1:9" ht="13.1" x14ac:dyDescent="0.25">
      <c r="A250" s="14" t="s">
        <v>2242</v>
      </c>
      <c r="B250" s="14" t="s">
        <v>11</v>
      </c>
      <c r="C250" s="15" t="s">
        <v>2243</v>
      </c>
      <c r="D250" s="16">
        <v>5477</v>
      </c>
      <c r="E250" s="16">
        <v>4382</v>
      </c>
      <c r="F250" s="17">
        <v>0.2</v>
      </c>
      <c r="G250" s="16">
        <v>4245</v>
      </c>
      <c r="H250" s="16">
        <v>4033</v>
      </c>
      <c r="I250" s="17">
        <v>0.05</v>
      </c>
    </row>
    <row r="251" spans="1:9" ht="13.1" x14ac:dyDescent="0.25">
      <c r="A251" s="14" t="s">
        <v>2244</v>
      </c>
      <c r="B251" s="14" t="s">
        <v>11</v>
      </c>
      <c r="C251" s="15" t="s">
        <v>2245</v>
      </c>
      <c r="D251" s="16">
        <v>542</v>
      </c>
      <c r="E251" s="16">
        <v>434</v>
      </c>
      <c r="F251" s="17">
        <v>0.2</v>
      </c>
      <c r="G251" s="16">
        <v>420</v>
      </c>
      <c r="H251" s="16">
        <v>399</v>
      </c>
      <c r="I251" s="17">
        <v>0.05</v>
      </c>
    </row>
    <row r="252" spans="1:9" ht="13.1" x14ac:dyDescent="0.25">
      <c r="A252" s="14" t="s">
        <v>2246</v>
      </c>
      <c r="B252" s="14" t="s">
        <v>11</v>
      </c>
      <c r="C252" s="15" t="s">
        <v>2247</v>
      </c>
      <c r="D252" s="16">
        <v>18768</v>
      </c>
      <c r="E252" s="16">
        <v>15014</v>
      </c>
      <c r="F252" s="17">
        <v>0.2</v>
      </c>
      <c r="G252" s="16">
        <v>2727</v>
      </c>
      <c r="H252" s="16">
        <v>2591</v>
      </c>
      <c r="I252" s="17">
        <v>0.05</v>
      </c>
    </row>
    <row r="253" spans="1:9" ht="13.1" x14ac:dyDescent="0.25">
      <c r="A253" s="14" t="s">
        <v>2248</v>
      </c>
      <c r="B253" s="14" t="s">
        <v>11</v>
      </c>
      <c r="C253" s="15" t="s">
        <v>2249</v>
      </c>
      <c r="D253" s="16">
        <v>28152</v>
      </c>
      <c r="E253" s="16">
        <v>22522</v>
      </c>
      <c r="F253" s="17">
        <v>0.2</v>
      </c>
      <c r="G253" s="16">
        <v>4091</v>
      </c>
      <c r="H253" s="16">
        <v>3886</v>
      </c>
      <c r="I253" s="17">
        <v>0.05</v>
      </c>
    </row>
    <row r="254" spans="1:9" ht="13.1" x14ac:dyDescent="0.25">
      <c r="A254" s="14" t="s">
        <v>2250</v>
      </c>
      <c r="B254" s="14" t="s">
        <v>11</v>
      </c>
      <c r="C254" s="15" t="s">
        <v>2251</v>
      </c>
      <c r="D254" s="16">
        <v>33783</v>
      </c>
      <c r="E254" s="16">
        <v>27026</v>
      </c>
      <c r="F254" s="17">
        <v>0.2</v>
      </c>
      <c r="G254" s="16">
        <v>0</v>
      </c>
      <c r="H254" s="16">
        <v>0</v>
      </c>
      <c r="I254" s="17">
        <v>0.05</v>
      </c>
    </row>
    <row r="255" spans="1:9" ht="13.1" x14ac:dyDescent="0.25">
      <c r="A255" s="14" t="s">
        <v>2252</v>
      </c>
      <c r="B255" s="14" t="s">
        <v>11</v>
      </c>
      <c r="C255" s="15" t="s">
        <v>2253</v>
      </c>
      <c r="D255" s="16">
        <v>45044</v>
      </c>
      <c r="E255" s="16">
        <v>36035</v>
      </c>
      <c r="F255" s="17">
        <v>0.2</v>
      </c>
      <c r="G255" s="16">
        <v>0</v>
      </c>
      <c r="H255" s="16">
        <v>0</v>
      </c>
      <c r="I255" s="17">
        <v>0.05</v>
      </c>
    </row>
    <row r="256" spans="1:9" ht="13.1" x14ac:dyDescent="0.25">
      <c r="A256" s="14" t="s">
        <v>2254</v>
      </c>
      <c r="B256" s="14" t="s">
        <v>11</v>
      </c>
      <c r="C256" s="15" t="s">
        <v>2255</v>
      </c>
      <c r="D256" s="16">
        <v>3519</v>
      </c>
      <c r="E256" s="16">
        <v>2815</v>
      </c>
      <c r="F256" s="17">
        <v>0.2</v>
      </c>
      <c r="G256" s="16">
        <v>2727</v>
      </c>
      <c r="H256" s="16">
        <v>2591</v>
      </c>
      <c r="I256" s="17">
        <v>0.05</v>
      </c>
    </row>
    <row r="257" spans="1:9" ht="13.1" x14ac:dyDescent="0.25">
      <c r="A257" s="14" t="s">
        <v>2256</v>
      </c>
      <c r="B257" s="14" t="s">
        <v>11</v>
      </c>
      <c r="C257" s="15" t="s">
        <v>2257</v>
      </c>
      <c r="D257" s="16">
        <v>5279</v>
      </c>
      <c r="E257" s="16">
        <v>4223</v>
      </c>
      <c r="F257" s="17">
        <v>0.2</v>
      </c>
      <c r="G257" s="16">
        <v>4091</v>
      </c>
      <c r="H257" s="16">
        <v>3886</v>
      </c>
      <c r="I257" s="17">
        <v>0.05</v>
      </c>
    </row>
    <row r="258" spans="1:9" ht="13.1" x14ac:dyDescent="0.25">
      <c r="A258" s="14" t="s">
        <v>2258</v>
      </c>
      <c r="B258" s="14" t="s">
        <v>11</v>
      </c>
      <c r="C258" s="15" t="s">
        <v>2259</v>
      </c>
      <c r="D258" s="16">
        <v>6334</v>
      </c>
      <c r="E258" s="16">
        <v>5067</v>
      </c>
      <c r="F258" s="17">
        <v>0.2</v>
      </c>
      <c r="G258" s="16">
        <v>4909</v>
      </c>
      <c r="H258" s="16">
        <v>4664</v>
      </c>
      <c r="I258" s="17">
        <v>0.05</v>
      </c>
    </row>
    <row r="259" spans="1:9" ht="13.1" x14ac:dyDescent="0.25">
      <c r="A259" s="14" t="s">
        <v>2260</v>
      </c>
      <c r="B259" s="14" t="s">
        <v>11</v>
      </c>
      <c r="C259" s="15" t="s">
        <v>2261</v>
      </c>
      <c r="D259" s="16">
        <v>8445</v>
      </c>
      <c r="E259" s="16">
        <v>6756</v>
      </c>
      <c r="F259" s="17">
        <v>0.2</v>
      </c>
      <c r="G259" s="16">
        <v>6545</v>
      </c>
      <c r="H259" s="16">
        <v>6218</v>
      </c>
      <c r="I259" s="17">
        <v>0.05</v>
      </c>
    </row>
    <row r="260" spans="1:9" ht="13.1" x14ac:dyDescent="0.25">
      <c r="A260" s="14" t="s">
        <v>2262</v>
      </c>
      <c r="B260" s="14" t="s">
        <v>11</v>
      </c>
      <c r="C260" s="15" t="s">
        <v>2263</v>
      </c>
      <c r="D260" s="16">
        <v>600</v>
      </c>
      <c r="E260" s="16">
        <v>480</v>
      </c>
      <c r="F260" s="17">
        <v>0.2</v>
      </c>
      <c r="G260" s="16">
        <v>0</v>
      </c>
      <c r="H260" s="16">
        <v>0</v>
      </c>
      <c r="I260" s="17">
        <v>0.05</v>
      </c>
    </row>
    <row r="261" spans="1:9" ht="13.1" x14ac:dyDescent="0.25">
      <c r="A261" s="14" t="s">
        <v>2264</v>
      </c>
      <c r="B261" s="14" t="s">
        <v>11</v>
      </c>
      <c r="C261" s="15" t="s">
        <v>2265</v>
      </c>
      <c r="D261" s="16">
        <v>600</v>
      </c>
      <c r="E261" s="16">
        <v>480</v>
      </c>
      <c r="F261" s="17">
        <v>0.2</v>
      </c>
      <c r="G261" s="16">
        <v>0</v>
      </c>
      <c r="H261" s="16">
        <v>0</v>
      </c>
      <c r="I261" s="17">
        <v>0.05</v>
      </c>
    </row>
    <row r="262" spans="1:9" ht="13.1" x14ac:dyDescent="0.25">
      <c r="A262" s="14" t="s">
        <v>2266</v>
      </c>
      <c r="B262" s="14" t="s">
        <v>11</v>
      </c>
      <c r="C262" s="15" t="s">
        <v>2267</v>
      </c>
      <c r="D262" s="16">
        <v>8387</v>
      </c>
      <c r="E262" s="16">
        <v>6710</v>
      </c>
      <c r="F262" s="17">
        <v>0.2</v>
      </c>
      <c r="G262" s="16">
        <v>0</v>
      </c>
      <c r="H262" s="16">
        <v>0</v>
      </c>
      <c r="I262" s="17">
        <v>0.05</v>
      </c>
    </row>
    <row r="263" spans="1:9" ht="13.1" x14ac:dyDescent="0.25">
      <c r="A263" s="14" t="s">
        <v>2268</v>
      </c>
      <c r="B263" s="14" t="s">
        <v>11</v>
      </c>
      <c r="C263" s="15" t="s">
        <v>2269</v>
      </c>
      <c r="D263" s="16">
        <v>8387</v>
      </c>
      <c r="E263" s="16">
        <v>6710</v>
      </c>
      <c r="F263" s="17">
        <v>0.2</v>
      </c>
      <c r="G263" s="16">
        <v>0</v>
      </c>
      <c r="H263" s="16">
        <v>0</v>
      </c>
      <c r="I263" s="17">
        <v>0.05</v>
      </c>
    </row>
    <row r="264" spans="1:9" ht="13.1" x14ac:dyDescent="0.25">
      <c r="A264" s="14" t="s">
        <v>2270</v>
      </c>
      <c r="B264" s="14" t="s">
        <v>11</v>
      </c>
      <c r="C264" s="15" t="s">
        <v>2271</v>
      </c>
      <c r="D264" s="16">
        <v>4196</v>
      </c>
      <c r="E264" s="16">
        <v>3357</v>
      </c>
      <c r="F264" s="17">
        <v>0.2</v>
      </c>
      <c r="G264" s="16">
        <v>3427</v>
      </c>
      <c r="H264" s="16">
        <v>3256</v>
      </c>
      <c r="I264" s="17">
        <v>0.05</v>
      </c>
    </row>
    <row r="265" spans="1:9" ht="13.1" x14ac:dyDescent="0.25">
      <c r="A265" s="14" t="s">
        <v>2272</v>
      </c>
      <c r="B265" s="14" t="s">
        <v>11</v>
      </c>
      <c r="C265" s="15" t="s">
        <v>2273</v>
      </c>
      <c r="D265" s="16">
        <v>7320</v>
      </c>
      <c r="E265" s="16">
        <v>5856</v>
      </c>
      <c r="F265" s="17">
        <v>0.2</v>
      </c>
      <c r="G265" s="16">
        <v>4036</v>
      </c>
      <c r="H265" s="16">
        <v>3834</v>
      </c>
      <c r="I265" s="17">
        <v>0.05</v>
      </c>
    </row>
    <row r="266" spans="1:9" ht="13.1" x14ac:dyDescent="0.25">
      <c r="A266" s="14" t="s">
        <v>2274</v>
      </c>
      <c r="B266" s="14" t="s">
        <v>11</v>
      </c>
      <c r="C266" s="15" t="s">
        <v>2275</v>
      </c>
      <c r="D266" s="16">
        <v>8938</v>
      </c>
      <c r="E266" s="16">
        <v>7150</v>
      </c>
      <c r="F266" s="17">
        <v>0.2</v>
      </c>
      <c r="G266" s="16">
        <v>0</v>
      </c>
      <c r="H266" s="16">
        <v>0</v>
      </c>
      <c r="I266" s="17">
        <v>0.05</v>
      </c>
    </row>
    <row r="267" spans="1:9" ht="13.1" x14ac:dyDescent="0.25">
      <c r="A267" s="14" t="s">
        <v>2276</v>
      </c>
      <c r="B267" s="14" t="s">
        <v>11</v>
      </c>
      <c r="C267" s="15" t="s">
        <v>2277</v>
      </c>
      <c r="D267" s="16">
        <v>10764</v>
      </c>
      <c r="E267" s="16">
        <v>8611</v>
      </c>
      <c r="F267" s="17">
        <v>0.2</v>
      </c>
      <c r="G267" s="16">
        <v>0</v>
      </c>
      <c r="H267" s="16">
        <v>0</v>
      </c>
      <c r="I267" s="17">
        <v>0.05</v>
      </c>
    </row>
    <row r="268" spans="1:9" ht="13.1" x14ac:dyDescent="0.25">
      <c r="A268" s="14" t="s">
        <v>2278</v>
      </c>
      <c r="B268" s="14" t="s">
        <v>11</v>
      </c>
      <c r="C268" s="15" t="s">
        <v>2279</v>
      </c>
      <c r="D268" s="16">
        <v>4422</v>
      </c>
      <c r="E268" s="16">
        <v>3538</v>
      </c>
      <c r="F268" s="17">
        <v>0.2</v>
      </c>
      <c r="G268" s="16">
        <v>3427</v>
      </c>
      <c r="H268" s="16">
        <v>3256</v>
      </c>
      <c r="I268" s="17">
        <v>0.05</v>
      </c>
    </row>
    <row r="269" spans="1:9" ht="13.1" x14ac:dyDescent="0.25">
      <c r="A269" s="14" t="s">
        <v>2280</v>
      </c>
      <c r="B269" s="14" t="s">
        <v>11</v>
      </c>
      <c r="C269" s="15" t="s">
        <v>2281</v>
      </c>
      <c r="D269" s="16">
        <v>5208</v>
      </c>
      <c r="E269" s="16">
        <v>4166</v>
      </c>
      <c r="F269" s="17">
        <v>0.2</v>
      </c>
      <c r="G269" s="16">
        <v>4036</v>
      </c>
      <c r="H269" s="16">
        <v>3834</v>
      </c>
      <c r="I269" s="17">
        <v>0.05</v>
      </c>
    </row>
    <row r="270" spans="1:9" ht="13.1" x14ac:dyDescent="0.25">
      <c r="A270" s="14" t="s">
        <v>2282</v>
      </c>
      <c r="B270" s="14" t="s">
        <v>11</v>
      </c>
      <c r="C270" s="15" t="s">
        <v>2283</v>
      </c>
      <c r="D270" s="16">
        <v>5865</v>
      </c>
      <c r="E270" s="16">
        <v>4692</v>
      </c>
      <c r="F270" s="17">
        <v>0.2</v>
      </c>
      <c r="G270" s="16">
        <v>4545</v>
      </c>
      <c r="H270" s="16">
        <v>4318</v>
      </c>
      <c r="I270" s="17">
        <v>0.05</v>
      </c>
    </row>
    <row r="271" spans="1:9" ht="13.1" x14ac:dyDescent="0.25">
      <c r="A271" s="14" t="s">
        <v>2284</v>
      </c>
      <c r="B271" s="14" t="s">
        <v>11</v>
      </c>
      <c r="C271" s="15" t="s">
        <v>2285</v>
      </c>
      <c r="D271" s="16">
        <v>6041</v>
      </c>
      <c r="E271" s="16">
        <v>4833</v>
      </c>
      <c r="F271" s="17">
        <v>0.2</v>
      </c>
      <c r="G271" s="16">
        <v>4682</v>
      </c>
      <c r="H271" s="16">
        <v>4448</v>
      </c>
      <c r="I271" s="17">
        <v>0.05</v>
      </c>
    </row>
    <row r="272" spans="1:9" ht="13.1" x14ac:dyDescent="0.25">
      <c r="A272" s="14" t="s">
        <v>2286</v>
      </c>
      <c r="B272" s="14" t="s">
        <v>11</v>
      </c>
      <c r="C272" s="15" t="s">
        <v>2287</v>
      </c>
      <c r="D272" s="16">
        <v>60332</v>
      </c>
      <c r="E272" s="16">
        <v>48266</v>
      </c>
      <c r="F272" s="17">
        <v>0.2</v>
      </c>
      <c r="G272" s="16">
        <v>13500</v>
      </c>
      <c r="H272" s="16">
        <v>12825</v>
      </c>
      <c r="I272" s="17">
        <v>0.05</v>
      </c>
    </row>
    <row r="273" spans="1:9" ht="13.1" x14ac:dyDescent="0.25">
      <c r="A273" s="14" t="s">
        <v>2288</v>
      </c>
      <c r="B273" s="14" t="s">
        <v>11</v>
      </c>
      <c r="C273" s="15" t="s">
        <v>2289</v>
      </c>
      <c r="D273" s="16">
        <v>18084</v>
      </c>
      <c r="E273" s="16">
        <v>14467</v>
      </c>
      <c r="F273" s="17">
        <v>0.2</v>
      </c>
      <c r="G273" s="16">
        <v>751</v>
      </c>
      <c r="H273" s="16">
        <v>713</v>
      </c>
      <c r="I273" s="17">
        <v>0.05</v>
      </c>
    </row>
    <row r="274" spans="1:9" ht="13.1" x14ac:dyDescent="0.25">
      <c r="A274" s="14" t="s">
        <v>2290</v>
      </c>
      <c r="B274" s="14" t="s">
        <v>11</v>
      </c>
      <c r="C274" s="15" t="s">
        <v>2291</v>
      </c>
      <c r="D274" s="16">
        <v>10850</v>
      </c>
      <c r="E274" s="16">
        <v>8680</v>
      </c>
      <c r="F274" s="17">
        <v>0.2</v>
      </c>
      <c r="G274" s="16">
        <v>0</v>
      </c>
      <c r="H274" s="16">
        <v>0</v>
      </c>
      <c r="I274" s="17">
        <v>0.05</v>
      </c>
    </row>
    <row r="275" spans="1:9" ht="13.1" x14ac:dyDescent="0.25">
      <c r="A275" s="14" t="s">
        <v>2292</v>
      </c>
      <c r="B275" s="14" t="s">
        <v>11</v>
      </c>
      <c r="C275" s="15" t="s">
        <v>2293</v>
      </c>
      <c r="D275" s="16">
        <v>603</v>
      </c>
      <c r="E275" s="16">
        <v>482</v>
      </c>
      <c r="F275" s="17">
        <v>0.2</v>
      </c>
      <c r="G275" s="16">
        <v>0</v>
      </c>
      <c r="H275" s="16">
        <v>0</v>
      </c>
      <c r="I275" s="17">
        <v>0.05</v>
      </c>
    </row>
    <row r="276" spans="1:9" ht="13.1" x14ac:dyDescent="0.25">
      <c r="A276" s="14" t="s">
        <v>2294</v>
      </c>
      <c r="B276" s="14" t="s">
        <v>11</v>
      </c>
      <c r="C276" s="15" t="s">
        <v>2295</v>
      </c>
      <c r="D276" s="16">
        <v>603</v>
      </c>
      <c r="E276" s="16">
        <v>482</v>
      </c>
      <c r="F276" s="17">
        <v>0.2</v>
      </c>
      <c r="G276" s="16">
        <v>0</v>
      </c>
      <c r="H276" s="16">
        <v>0</v>
      </c>
      <c r="I276" s="17">
        <v>0.05</v>
      </c>
    </row>
    <row r="277" spans="1:9" ht="13.1" x14ac:dyDescent="0.25">
      <c r="A277" s="14" t="s">
        <v>2296</v>
      </c>
      <c r="B277" s="14" t="s">
        <v>11</v>
      </c>
      <c r="C277" s="15" t="s">
        <v>2297</v>
      </c>
      <c r="D277" s="16">
        <v>11290</v>
      </c>
      <c r="E277" s="16">
        <v>9032</v>
      </c>
      <c r="F277" s="17">
        <v>0.2</v>
      </c>
      <c r="G277" s="16">
        <v>0</v>
      </c>
      <c r="H277" s="16">
        <v>0</v>
      </c>
      <c r="I277" s="17">
        <v>0.05</v>
      </c>
    </row>
    <row r="278" spans="1:9" ht="13.1" x14ac:dyDescent="0.25">
      <c r="A278" s="14" t="s">
        <v>2298</v>
      </c>
      <c r="B278" s="14" t="s">
        <v>11</v>
      </c>
      <c r="C278" s="15" t="s">
        <v>2299</v>
      </c>
      <c r="D278" s="16">
        <v>9677</v>
      </c>
      <c r="E278" s="16">
        <v>7742</v>
      </c>
      <c r="F278" s="17">
        <v>0.2</v>
      </c>
      <c r="G278" s="16">
        <v>0</v>
      </c>
      <c r="H278" s="16">
        <v>0</v>
      </c>
      <c r="I278" s="17">
        <v>0.05</v>
      </c>
    </row>
    <row r="279" spans="1:9" ht="13.1" x14ac:dyDescent="0.25">
      <c r="A279" s="14" t="s">
        <v>2300</v>
      </c>
      <c r="B279" s="14" t="s">
        <v>11</v>
      </c>
      <c r="C279" s="15" t="s">
        <v>2301</v>
      </c>
      <c r="D279" s="16">
        <v>323</v>
      </c>
      <c r="E279" s="16">
        <v>258</v>
      </c>
      <c r="F279" s="17">
        <v>0.2</v>
      </c>
      <c r="G279" s="16">
        <v>0</v>
      </c>
      <c r="H279" s="16">
        <v>0</v>
      </c>
      <c r="I279" s="17">
        <v>0.05</v>
      </c>
    </row>
    <row r="280" spans="1:9" ht="13.1" x14ac:dyDescent="0.25">
      <c r="A280" s="14" t="s">
        <v>2302</v>
      </c>
      <c r="B280" s="14" t="s">
        <v>11</v>
      </c>
      <c r="C280" s="15" t="s">
        <v>2303</v>
      </c>
      <c r="D280" s="16">
        <v>7742</v>
      </c>
      <c r="E280" s="16">
        <v>6194</v>
      </c>
      <c r="F280" s="17">
        <v>0.2</v>
      </c>
      <c r="G280" s="16">
        <v>0</v>
      </c>
      <c r="H280" s="16">
        <v>0</v>
      </c>
      <c r="I280" s="17">
        <v>0.05</v>
      </c>
    </row>
    <row r="281" spans="1:9" ht="13.1" x14ac:dyDescent="0.25">
      <c r="A281" s="14" t="s">
        <v>2304</v>
      </c>
      <c r="B281" s="14" t="s">
        <v>11</v>
      </c>
      <c r="C281" s="15" t="s">
        <v>2305</v>
      </c>
      <c r="D281" s="16">
        <v>10000</v>
      </c>
      <c r="E281" s="16">
        <v>8000</v>
      </c>
      <c r="F281" s="17">
        <v>0.2</v>
      </c>
      <c r="G281" s="16">
        <v>0</v>
      </c>
      <c r="H281" s="16">
        <v>0</v>
      </c>
      <c r="I281" s="17">
        <v>0.05</v>
      </c>
    </row>
    <row r="282" spans="1:9" ht="13.1" x14ac:dyDescent="0.25">
      <c r="A282" s="14" t="s">
        <v>2306</v>
      </c>
      <c r="B282" s="14" t="s">
        <v>11</v>
      </c>
      <c r="C282" s="15" t="s">
        <v>2307</v>
      </c>
      <c r="D282" s="16">
        <v>7419</v>
      </c>
      <c r="E282" s="16">
        <v>5935</v>
      </c>
      <c r="F282" s="17">
        <v>0.2</v>
      </c>
      <c r="G282" s="16">
        <v>5751</v>
      </c>
      <c r="H282" s="16">
        <v>5463</v>
      </c>
      <c r="I282" s="17">
        <v>0.05</v>
      </c>
    </row>
    <row r="283" spans="1:9" ht="13.1" x14ac:dyDescent="0.25">
      <c r="A283" s="14" t="s">
        <v>2308</v>
      </c>
      <c r="B283" s="14" t="s">
        <v>11</v>
      </c>
      <c r="C283" s="15" t="s">
        <v>2309</v>
      </c>
      <c r="D283" s="16">
        <v>968</v>
      </c>
      <c r="E283" s="16">
        <v>774</v>
      </c>
      <c r="F283" s="17">
        <v>0.2</v>
      </c>
      <c r="G283" s="16">
        <v>0</v>
      </c>
      <c r="H283" s="16">
        <v>0</v>
      </c>
      <c r="I283" s="17">
        <v>0.05</v>
      </c>
    </row>
    <row r="284" spans="1:9" ht="13.1" x14ac:dyDescent="0.25">
      <c r="A284" s="14" t="s">
        <v>2310</v>
      </c>
      <c r="B284" s="14" t="s">
        <v>11</v>
      </c>
      <c r="C284" s="15" t="s">
        <v>2311</v>
      </c>
      <c r="D284" s="16">
        <v>7088</v>
      </c>
      <c r="E284" s="16">
        <v>5670</v>
      </c>
      <c r="F284" s="17">
        <v>0.2</v>
      </c>
      <c r="G284" s="16">
        <v>605</v>
      </c>
      <c r="H284" s="16">
        <v>575</v>
      </c>
      <c r="I284" s="17">
        <v>0.05</v>
      </c>
    </row>
    <row r="285" spans="1:9" ht="13.1" x14ac:dyDescent="0.25">
      <c r="A285" s="14" t="s">
        <v>2312</v>
      </c>
      <c r="B285" s="14" t="s">
        <v>11</v>
      </c>
      <c r="C285" s="15" t="s">
        <v>2313</v>
      </c>
      <c r="D285" s="16">
        <v>12903</v>
      </c>
      <c r="E285" s="16">
        <v>10322</v>
      </c>
      <c r="F285" s="17">
        <v>0.2</v>
      </c>
      <c r="G285" s="16">
        <v>0</v>
      </c>
      <c r="H285" s="16">
        <v>0</v>
      </c>
      <c r="I285" s="17">
        <v>0.05</v>
      </c>
    </row>
    <row r="286" spans="1:9" ht="13.1" x14ac:dyDescent="0.25">
      <c r="A286" s="14" t="s">
        <v>2314</v>
      </c>
      <c r="B286" s="14" t="s">
        <v>11</v>
      </c>
      <c r="C286" s="15" t="s">
        <v>2315</v>
      </c>
      <c r="D286" s="16">
        <v>5161</v>
      </c>
      <c r="E286" s="16">
        <v>4129</v>
      </c>
      <c r="F286" s="17">
        <v>0.2</v>
      </c>
      <c r="G286" s="16">
        <v>0</v>
      </c>
      <c r="H286" s="16">
        <v>0</v>
      </c>
      <c r="I286" s="17">
        <v>0.05</v>
      </c>
    </row>
    <row r="287" spans="1:9" ht="13.1" x14ac:dyDescent="0.25">
      <c r="A287" s="14" t="s">
        <v>2316</v>
      </c>
      <c r="B287" s="14" t="s">
        <v>11</v>
      </c>
      <c r="C287" s="15" t="s">
        <v>2317</v>
      </c>
      <c r="D287" s="16">
        <v>6452</v>
      </c>
      <c r="E287" s="16">
        <v>5162</v>
      </c>
      <c r="F287" s="17">
        <v>0.2</v>
      </c>
      <c r="G287" s="16">
        <v>0</v>
      </c>
      <c r="H287" s="16">
        <v>0</v>
      </c>
      <c r="I287" s="17">
        <v>0.05</v>
      </c>
    </row>
    <row r="288" spans="1:9" ht="13.1" x14ac:dyDescent="0.25">
      <c r="A288" s="14" t="s">
        <v>2318</v>
      </c>
      <c r="B288" s="14" t="s">
        <v>11</v>
      </c>
      <c r="C288" s="15" t="s">
        <v>2319</v>
      </c>
      <c r="D288" s="16">
        <v>10323</v>
      </c>
      <c r="E288" s="16">
        <v>8258</v>
      </c>
      <c r="F288" s="17">
        <v>0.2</v>
      </c>
      <c r="G288" s="16">
        <v>0</v>
      </c>
      <c r="H288" s="16">
        <v>0</v>
      </c>
      <c r="I288" s="17">
        <v>0.05</v>
      </c>
    </row>
    <row r="289" spans="1:9" ht="13.1" x14ac:dyDescent="0.25">
      <c r="A289" s="14" t="s">
        <v>2320</v>
      </c>
      <c r="B289" s="14" t="s">
        <v>11</v>
      </c>
      <c r="C289" s="15" t="s">
        <v>2321</v>
      </c>
      <c r="D289" s="16">
        <v>22581</v>
      </c>
      <c r="E289" s="16">
        <v>18065</v>
      </c>
      <c r="F289" s="17">
        <v>0.2</v>
      </c>
      <c r="G289" s="16">
        <v>0</v>
      </c>
      <c r="H289" s="16">
        <v>0</v>
      </c>
      <c r="I289" s="17">
        <v>0.05</v>
      </c>
    </row>
    <row r="290" spans="1:9" ht="13.1" x14ac:dyDescent="0.25">
      <c r="A290" s="14" t="s">
        <v>2322</v>
      </c>
      <c r="B290" s="14" t="s">
        <v>11</v>
      </c>
      <c r="C290" s="15" t="s">
        <v>2323</v>
      </c>
      <c r="D290" s="16">
        <v>11935</v>
      </c>
      <c r="E290" s="16">
        <v>9548</v>
      </c>
      <c r="F290" s="17">
        <v>0.2</v>
      </c>
      <c r="G290" s="16">
        <v>0</v>
      </c>
      <c r="H290" s="16">
        <v>0</v>
      </c>
      <c r="I290" s="17">
        <v>0.05</v>
      </c>
    </row>
    <row r="291" spans="1:9" ht="13.1" x14ac:dyDescent="0.25">
      <c r="A291" s="14" t="s">
        <v>2324</v>
      </c>
      <c r="B291" s="14" t="s">
        <v>11</v>
      </c>
      <c r="C291" s="15" t="s">
        <v>2325</v>
      </c>
      <c r="D291" s="16">
        <v>14839</v>
      </c>
      <c r="E291" s="16">
        <v>11871</v>
      </c>
      <c r="F291" s="17">
        <v>0.2</v>
      </c>
      <c r="G291" s="16">
        <v>0</v>
      </c>
      <c r="H291" s="16">
        <v>0</v>
      </c>
      <c r="I291" s="17">
        <v>0.05</v>
      </c>
    </row>
    <row r="292" spans="1:9" ht="13.1" x14ac:dyDescent="0.25">
      <c r="A292" s="14" t="s">
        <v>2326</v>
      </c>
      <c r="B292" s="14" t="s">
        <v>11</v>
      </c>
      <c r="C292" s="15" t="s">
        <v>2327</v>
      </c>
      <c r="D292" s="16">
        <v>12258</v>
      </c>
      <c r="E292" s="16">
        <v>9806</v>
      </c>
      <c r="F292" s="17">
        <v>0.2</v>
      </c>
      <c r="G292" s="16">
        <v>0</v>
      </c>
      <c r="H292" s="16">
        <v>0</v>
      </c>
      <c r="I292" s="17">
        <v>0.05</v>
      </c>
    </row>
    <row r="293" spans="1:9" ht="13.1" x14ac:dyDescent="0.25">
      <c r="A293" s="14" t="s">
        <v>2328</v>
      </c>
      <c r="B293" s="14" t="s">
        <v>11</v>
      </c>
      <c r="C293" s="15" t="s">
        <v>2329</v>
      </c>
      <c r="D293" s="16">
        <v>1613</v>
      </c>
      <c r="E293" s="16">
        <v>1290</v>
      </c>
      <c r="F293" s="17">
        <v>0.2</v>
      </c>
      <c r="G293" s="16">
        <v>0</v>
      </c>
      <c r="H293" s="16">
        <v>0</v>
      </c>
      <c r="I293" s="17">
        <v>0.05</v>
      </c>
    </row>
    <row r="294" spans="1:9" ht="13.1" x14ac:dyDescent="0.25">
      <c r="A294" s="14" t="s">
        <v>2330</v>
      </c>
      <c r="B294" s="14" t="s">
        <v>11</v>
      </c>
      <c r="C294" s="15" t="s">
        <v>2331</v>
      </c>
      <c r="D294" s="16">
        <v>8387</v>
      </c>
      <c r="E294" s="16">
        <v>6710</v>
      </c>
      <c r="F294" s="17">
        <v>0.2</v>
      </c>
      <c r="G294" s="16">
        <v>1251</v>
      </c>
      <c r="H294" s="16">
        <v>1188</v>
      </c>
      <c r="I294" s="17">
        <v>0.05</v>
      </c>
    </row>
    <row r="295" spans="1:9" ht="13.1" x14ac:dyDescent="0.25">
      <c r="A295" s="14" t="s">
        <v>2332</v>
      </c>
      <c r="B295" s="14" t="s">
        <v>11</v>
      </c>
      <c r="C295" s="15" t="s">
        <v>2333</v>
      </c>
      <c r="D295" s="16">
        <v>8387</v>
      </c>
      <c r="E295" s="16">
        <v>6710</v>
      </c>
      <c r="F295" s="17">
        <v>0.2</v>
      </c>
      <c r="G295" s="16">
        <v>0</v>
      </c>
      <c r="H295" s="16">
        <v>0</v>
      </c>
      <c r="I295" s="17">
        <v>0.05</v>
      </c>
    </row>
    <row r="296" spans="1:9" ht="13.1" x14ac:dyDescent="0.25">
      <c r="A296" s="14" t="s">
        <v>2334</v>
      </c>
      <c r="B296" s="14" t="s">
        <v>11</v>
      </c>
      <c r="C296" s="15" t="s">
        <v>2335</v>
      </c>
      <c r="D296" s="16">
        <v>8387</v>
      </c>
      <c r="E296" s="16">
        <v>6710</v>
      </c>
      <c r="F296" s="17">
        <v>0.2</v>
      </c>
      <c r="G296" s="16">
        <v>0</v>
      </c>
      <c r="H296" s="16">
        <v>0</v>
      </c>
      <c r="I296" s="17">
        <v>0.05</v>
      </c>
    </row>
    <row r="297" spans="1:9" ht="13.1" x14ac:dyDescent="0.25">
      <c r="A297" s="14" t="s">
        <v>2336</v>
      </c>
      <c r="B297" s="14" t="s">
        <v>11</v>
      </c>
      <c r="C297" s="15" t="s">
        <v>2337</v>
      </c>
      <c r="D297" s="16">
        <v>27863</v>
      </c>
      <c r="E297" s="16">
        <v>22290</v>
      </c>
      <c r="F297" s="17">
        <v>0.2</v>
      </c>
      <c r="G297" s="16">
        <v>0</v>
      </c>
      <c r="H297" s="16">
        <v>0</v>
      </c>
      <c r="I297" s="17">
        <v>0.05</v>
      </c>
    </row>
    <row r="298" spans="1:9" ht="13.1" x14ac:dyDescent="0.25">
      <c r="A298" s="14" t="s">
        <v>2338</v>
      </c>
      <c r="B298" s="14" t="s">
        <v>11</v>
      </c>
      <c r="C298" s="15" t="s">
        <v>2339</v>
      </c>
      <c r="D298" s="16">
        <v>4319</v>
      </c>
      <c r="E298" s="16">
        <v>3455</v>
      </c>
      <c r="F298" s="17">
        <v>0.2</v>
      </c>
      <c r="G298" s="16">
        <v>0</v>
      </c>
      <c r="H298" s="16">
        <v>0</v>
      </c>
      <c r="I298" s="17">
        <v>0.05</v>
      </c>
    </row>
    <row r="299" spans="1:9" ht="13.1" x14ac:dyDescent="0.25">
      <c r="A299" s="14" t="s">
        <v>2340</v>
      </c>
      <c r="B299" s="14" t="s">
        <v>11</v>
      </c>
      <c r="C299" s="15" t="s">
        <v>2341</v>
      </c>
      <c r="D299" s="16">
        <v>36129</v>
      </c>
      <c r="E299" s="16">
        <v>28903</v>
      </c>
      <c r="F299" s="17">
        <v>0.2</v>
      </c>
      <c r="G299" s="16">
        <v>3480</v>
      </c>
      <c r="H299" s="16">
        <v>3306</v>
      </c>
      <c r="I299" s="17">
        <v>0.05</v>
      </c>
    </row>
    <row r="300" spans="1:9" ht="13.1" x14ac:dyDescent="0.25">
      <c r="A300" s="14" t="s">
        <v>2342</v>
      </c>
      <c r="B300" s="14" t="s">
        <v>11</v>
      </c>
      <c r="C300" s="15" t="s">
        <v>2343</v>
      </c>
      <c r="D300" s="16">
        <v>90323</v>
      </c>
      <c r="E300" s="16">
        <v>72258</v>
      </c>
      <c r="F300" s="17">
        <v>0.2</v>
      </c>
      <c r="G300" s="16">
        <v>8700</v>
      </c>
      <c r="H300" s="16">
        <v>8265</v>
      </c>
      <c r="I300" s="17">
        <v>0.05</v>
      </c>
    </row>
    <row r="301" spans="1:9" ht="13.1" x14ac:dyDescent="0.25">
      <c r="A301" s="14" t="s">
        <v>2344</v>
      </c>
      <c r="B301" s="14" t="s">
        <v>11</v>
      </c>
      <c r="C301" s="15" t="s">
        <v>2345</v>
      </c>
      <c r="D301" s="16">
        <v>47742</v>
      </c>
      <c r="E301" s="16">
        <v>38194</v>
      </c>
      <c r="F301" s="17">
        <v>0.2</v>
      </c>
      <c r="G301" s="16">
        <v>3625</v>
      </c>
      <c r="H301" s="16">
        <v>3444</v>
      </c>
      <c r="I301" s="17">
        <v>0.05</v>
      </c>
    </row>
    <row r="302" spans="1:9" ht="13.1" x14ac:dyDescent="0.25">
      <c r="A302" s="14" t="s">
        <v>2346</v>
      </c>
      <c r="B302" s="14" t="s">
        <v>11</v>
      </c>
      <c r="C302" s="15" t="s">
        <v>2347</v>
      </c>
      <c r="D302" s="16">
        <v>3032</v>
      </c>
      <c r="E302" s="16">
        <v>2426</v>
      </c>
      <c r="F302" s="17">
        <v>0.2</v>
      </c>
      <c r="G302" s="16">
        <v>292</v>
      </c>
      <c r="H302" s="16">
        <v>277</v>
      </c>
      <c r="I302" s="17">
        <v>0.05</v>
      </c>
    </row>
    <row r="303" spans="1:9" ht="13.1" x14ac:dyDescent="0.25">
      <c r="A303" s="14" t="s">
        <v>2348</v>
      </c>
      <c r="B303" s="14" t="s">
        <v>11</v>
      </c>
      <c r="C303" s="15" t="s">
        <v>2349</v>
      </c>
      <c r="D303" s="16">
        <v>3188</v>
      </c>
      <c r="E303" s="16">
        <v>2550</v>
      </c>
      <c r="F303" s="17">
        <v>0.2</v>
      </c>
      <c r="G303" s="16">
        <v>307</v>
      </c>
      <c r="H303" s="16">
        <v>292</v>
      </c>
      <c r="I303" s="17">
        <v>0.05</v>
      </c>
    </row>
    <row r="304" spans="1:9" ht="13.1" x14ac:dyDescent="0.25">
      <c r="A304" s="14" t="s">
        <v>2350</v>
      </c>
      <c r="B304" s="14" t="s">
        <v>11</v>
      </c>
      <c r="C304" s="15" t="s">
        <v>2351</v>
      </c>
      <c r="D304" s="16">
        <v>55097</v>
      </c>
      <c r="E304" s="16">
        <v>44078</v>
      </c>
      <c r="F304" s="17">
        <v>0.2</v>
      </c>
      <c r="G304" s="16">
        <v>0</v>
      </c>
      <c r="H304" s="16">
        <v>0</v>
      </c>
      <c r="I304" s="17">
        <v>0.05</v>
      </c>
    </row>
    <row r="305" spans="1:9" ht="13.1" x14ac:dyDescent="0.25">
      <c r="A305" s="14" t="s">
        <v>2352</v>
      </c>
      <c r="B305" s="14" t="s">
        <v>11</v>
      </c>
      <c r="C305" s="15" t="s">
        <v>2353</v>
      </c>
      <c r="D305" s="16">
        <v>162428</v>
      </c>
      <c r="E305" s="16">
        <v>129942</v>
      </c>
      <c r="F305" s="17">
        <v>0.2</v>
      </c>
      <c r="G305" s="16">
        <v>15649</v>
      </c>
      <c r="H305" s="16">
        <v>14867</v>
      </c>
      <c r="I305" s="17">
        <v>0.05</v>
      </c>
    </row>
    <row r="306" spans="1:9" ht="13.1" x14ac:dyDescent="0.25">
      <c r="A306" s="14" t="s">
        <v>2354</v>
      </c>
      <c r="B306" s="14" t="s">
        <v>11</v>
      </c>
      <c r="C306" s="15" t="s">
        <v>2355</v>
      </c>
      <c r="D306" s="16">
        <v>167200</v>
      </c>
      <c r="E306" s="16">
        <v>133760</v>
      </c>
      <c r="F306" s="17">
        <v>0.2</v>
      </c>
      <c r="G306" s="16">
        <v>16106</v>
      </c>
      <c r="H306" s="16">
        <v>15301</v>
      </c>
      <c r="I306" s="17">
        <v>0.05</v>
      </c>
    </row>
    <row r="307" spans="1:9" ht="13.1" x14ac:dyDescent="0.25">
      <c r="A307" s="14" t="s">
        <v>2356</v>
      </c>
      <c r="B307" s="14" t="s">
        <v>11</v>
      </c>
      <c r="C307" s="15" t="s">
        <v>2357</v>
      </c>
      <c r="D307" s="16">
        <v>7526</v>
      </c>
      <c r="E307" s="16">
        <v>6021</v>
      </c>
      <c r="F307" s="17">
        <v>0.2</v>
      </c>
      <c r="G307" s="16">
        <v>525</v>
      </c>
      <c r="H307" s="16">
        <v>499</v>
      </c>
      <c r="I307" s="17">
        <v>0.05</v>
      </c>
    </row>
    <row r="308" spans="1:9" ht="13.1" x14ac:dyDescent="0.25">
      <c r="A308" s="14" t="s">
        <v>2358</v>
      </c>
      <c r="B308" s="14" t="s">
        <v>11</v>
      </c>
      <c r="C308" s="15" t="s">
        <v>2359</v>
      </c>
      <c r="D308" s="16">
        <v>5761</v>
      </c>
      <c r="E308" s="16">
        <v>4609</v>
      </c>
      <c r="F308" s="17">
        <v>0.2</v>
      </c>
      <c r="G308" s="16">
        <v>402</v>
      </c>
      <c r="H308" s="16">
        <v>382</v>
      </c>
      <c r="I308" s="17">
        <v>0.05</v>
      </c>
    </row>
    <row r="309" spans="1:9" ht="13.1" x14ac:dyDescent="0.25">
      <c r="A309" s="14" t="s">
        <v>2360</v>
      </c>
      <c r="B309" s="14" t="s">
        <v>11</v>
      </c>
      <c r="C309" s="15" t="s">
        <v>2361</v>
      </c>
      <c r="D309" s="16">
        <v>26881</v>
      </c>
      <c r="E309" s="16">
        <v>21505</v>
      </c>
      <c r="F309" s="17">
        <v>0.2</v>
      </c>
      <c r="G309" s="16">
        <v>2292</v>
      </c>
      <c r="H309" s="16">
        <v>2177</v>
      </c>
      <c r="I309" s="17">
        <v>0.05</v>
      </c>
    </row>
    <row r="310" spans="1:9" ht="13.1" x14ac:dyDescent="0.25">
      <c r="A310" s="14" t="s">
        <v>2362</v>
      </c>
      <c r="B310" s="14" t="s">
        <v>11</v>
      </c>
      <c r="C310" s="15" t="s">
        <v>2188</v>
      </c>
      <c r="D310" s="16">
        <v>1028</v>
      </c>
      <c r="E310" s="16">
        <v>822</v>
      </c>
      <c r="F310" s="17">
        <v>0.2</v>
      </c>
      <c r="G310" s="16">
        <v>0</v>
      </c>
      <c r="H310" s="16">
        <v>0</v>
      </c>
      <c r="I310" s="17">
        <v>0.05</v>
      </c>
    </row>
    <row r="311" spans="1:9" ht="13.1" x14ac:dyDescent="0.25">
      <c r="A311" s="14" t="s">
        <v>2363</v>
      </c>
      <c r="B311" s="14" t="s">
        <v>11</v>
      </c>
      <c r="C311" s="15" t="s">
        <v>2364</v>
      </c>
      <c r="D311" s="16">
        <v>23920</v>
      </c>
      <c r="E311" s="16">
        <v>19136</v>
      </c>
      <c r="F311" s="17">
        <v>0.2</v>
      </c>
      <c r="G311" s="16">
        <v>2304</v>
      </c>
      <c r="H311" s="16">
        <v>2189</v>
      </c>
      <c r="I311" s="17">
        <v>0.05</v>
      </c>
    </row>
    <row r="312" spans="1:9" ht="13.1" x14ac:dyDescent="0.25">
      <c r="A312" s="14" t="s">
        <v>2365</v>
      </c>
      <c r="B312" s="14" t="s">
        <v>11</v>
      </c>
      <c r="C312" s="15" t="s">
        <v>2366</v>
      </c>
      <c r="D312" s="16">
        <v>37151</v>
      </c>
      <c r="E312" s="16">
        <v>29721</v>
      </c>
      <c r="F312" s="17">
        <v>0.2</v>
      </c>
      <c r="G312" s="16">
        <v>3579</v>
      </c>
      <c r="H312" s="16">
        <v>3400</v>
      </c>
      <c r="I312" s="17">
        <v>0.05</v>
      </c>
    </row>
    <row r="313" spans="1:9" ht="13.1" x14ac:dyDescent="0.25">
      <c r="A313" s="14" t="s">
        <v>2367</v>
      </c>
      <c r="B313" s="14" t="s">
        <v>11</v>
      </c>
      <c r="C313" s="15" t="s">
        <v>2368</v>
      </c>
      <c r="D313" s="16">
        <v>62957</v>
      </c>
      <c r="E313" s="16">
        <v>50366</v>
      </c>
      <c r="F313" s="17">
        <v>0.2</v>
      </c>
      <c r="G313" s="16">
        <v>6065</v>
      </c>
      <c r="H313" s="16">
        <v>5762</v>
      </c>
      <c r="I313" s="17">
        <v>0.05</v>
      </c>
    </row>
    <row r="314" spans="1:9" ht="13.1" x14ac:dyDescent="0.25">
      <c r="A314" s="14" t="s">
        <v>2369</v>
      </c>
      <c r="B314" s="14" t="s">
        <v>11</v>
      </c>
      <c r="C314" s="15" t="s">
        <v>2370</v>
      </c>
      <c r="D314" s="16">
        <v>101667</v>
      </c>
      <c r="E314" s="16">
        <v>81334</v>
      </c>
      <c r="F314" s="17">
        <v>0.2</v>
      </c>
      <c r="G314" s="16">
        <v>9794</v>
      </c>
      <c r="H314" s="16">
        <v>9304</v>
      </c>
      <c r="I314" s="17">
        <v>0.05</v>
      </c>
    </row>
    <row r="315" spans="1:9" ht="13.1" x14ac:dyDescent="0.25">
      <c r="A315" s="14" t="s">
        <v>2371</v>
      </c>
      <c r="B315" s="14" t="s">
        <v>11</v>
      </c>
      <c r="C315" s="15" t="s">
        <v>2372</v>
      </c>
      <c r="D315" s="16">
        <v>6564</v>
      </c>
      <c r="E315" s="16">
        <v>5251</v>
      </c>
      <c r="F315" s="17">
        <v>0.2</v>
      </c>
      <c r="G315" s="16">
        <v>0</v>
      </c>
      <c r="H315" s="16">
        <v>0</v>
      </c>
      <c r="I315" s="17">
        <v>0.05</v>
      </c>
    </row>
    <row r="316" spans="1:9" ht="13.1" x14ac:dyDescent="0.25">
      <c r="A316" s="14" t="s">
        <v>2373</v>
      </c>
      <c r="B316" s="14" t="s">
        <v>11</v>
      </c>
      <c r="C316" s="15" t="s">
        <v>2374</v>
      </c>
      <c r="D316" s="16">
        <v>67454</v>
      </c>
      <c r="E316" s="16">
        <v>53963</v>
      </c>
      <c r="F316" s="17">
        <v>0.2</v>
      </c>
      <c r="G316" s="16">
        <v>14567</v>
      </c>
      <c r="H316" s="16">
        <v>13839</v>
      </c>
      <c r="I316" s="17">
        <v>0.05</v>
      </c>
    </row>
    <row r="317" spans="1:9" ht="13.1" x14ac:dyDescent="0.25">
      <c r="A317" s="14" t="s">
        <v>2375</v>
      </c>
      <c r="B317" s="14" t="s">
        <v>11</v>
      </c>
      <c r="C317" s="15" t="s">
        <v>2376</v>
      </c>
      <c r="D317" s="16">
        <v>175357</v>
      </c>
      <c r="E317" s="16">
        <v>140286</v>
      </c>
      <c r="F317" s="17">
        <v>0.2</v>
      </c>
      <c r="G317" s="16">
        <v>10872</v>
      </c>
      <c r="H317" s="16">
        <v>10328</v>
      </c>
      <c r="I317" s="17">
        <v>0.05</v>
      </c>
    </row>
    <row r="318" spans="1:9" ht="13.1" x14ac:dyDescent="0.25">
      <c r="A318" s="14" t="s">
        <v>2377</v>
      </c>
      <c r="B318" s="14" t="s">
        <v>11</v>
      </c>
      <c r="C318" s="15" t="s">
        <v>2378</v>
      </c>
      <c r="D318" s="16">
        <v>49434</v>
      </c>
      <c r="E318" s="16">
        <v>39547</v>
      </c>
      <c r="F318" s="17">
        <v>0.2</v>
      </c>
      <c r="G318" s="16">
        <v>4762</v>
      </c>
      <c r="H318" s="16">
        <v>4524</v>
      </c>
      <c r="I318" s="17">
        <v>0.05</v>
      </c>
    </row>
    <row r="319" spans="1:9" ht="13.1" x14ac:dyDescent="0.25">
      <c r="A319" s="14" t="s">
        <v>2379</v>
      </c>
      <c r="B319" s="14" t="s">
        <v>11</v>
      </c>
      <c r="C319" s="15" t="s">
        <v>2380</v>
      </c>
      <c r="D319" s="16">
        <v>102357</v>
      </c>
      <c r="E319" s="16">
        <v>81886</v>
      </c>
      <c r="F319" s="17">
        <v>0.2</v>
      </c>
      <c r="G319" s="16">
        <v>9860</v>
      </c>
      <c r="H319" s="16">
        <v>9367</v>
      </c>
      <c r="I319" s="17">
        <v>0.05</v>
      </c>
    </row>
    <row r="320" spans="1:9" ht="13.1" x14ac:dyDescent="0.25">
      <c r="A320" s="14" t="s">
        <v>2381</v>
      </c>
      <c r="B320" s="14" t="s">
        <v>11</v>
      </c>
      <c r="C320" s="15" t="s">
        <v>2265</v>
      </c>
      <c r="D320" s="16">
        <v>600</v>
      </c>
      <c r="E320" s="16">
        <v>480</v>
      </c>
      <c r="F320" s="17">
        <v>0.2</v>
      </c>
      <c r="G320" s="16">
        <v>0</v>
      </c>
      <c r="H320" s="16">
        <v>0</v>
      </c>
      <c r="I320" s="17">
        <v>0.05</v>
      </c>
    </row>
    <row r="321" spans="1:9" ht="13.1" x14ac:dyDescent="0.25">
      <c r="A321" s="14" t="s">
        <v>2382</v>
      </c>
      <c r="B321" s="14" t="s">
        <v>11</v>
      </c>
      <c r="C321" s="15" t="s">
        <v>2263</v>
      </c>
      <c r="D321" s="16">
        <v>600</v>
      </c>
      <c r="E321" s="16">
        <v>480</v>
      </c>
      <c r="F321" s="17">
        <v>0.2</v>
      </c>
      <c r="G321" s="16">
        <v>0</v>
      </c>
      <c r="H321" s="16">
        <v>0</v>
      </c>
      <c r="I321" s="17">
        <v>0.05</v>
      </c>
    </row>
    <row r="322" spans="1:9" ht="13.1" x14ac:dyDescent="0.25">
      <c r="A322" s="14" t="s">
        <v>2383</v>
      </c>
      <c r="B322" s="14" t="s">
        <v>11</v>
      </c>
      <c r="C322" s="15" t="s">
        <v>2384</v>
      </c>
      <c r="D322" s="16">
        <v>22581</v>
      </c>
      <c r="E322" s="16">
        <v>18065</v>
      </c>
      <c r="F322" s="17">
        <v>0.2</v>
      </c>
      <c r="G322" s="16">
        <v>1925</v>
      </c>
      <c r="H322" s="16">
        <v>1829</v>
      </c>
      <c r="I322" s="17">
        <v>0.05</v>
      </c>
    </row>
    <row r="323" spans="1:9" ht="13.1" x14ac:dyDescent="0.25">
      <c r="A323" s="14" t="s">
        <v>2385</v>
      </c>
      <c r="B323" s="14" t="s">
        <v>11</v>
      </c>
      <c r="C323" s="15" t="s">
        <v>2386</v>
      </c>
      <c r="D323" s="16">
        <v>6409</v>
      </c>
      <c r="E323" s="16">
        <v>5127</v>
      </c>
      <c r="F323" s="17">
        <v>0.2</v>
      </c>
      <c r="G323" s="16">
        <v>671</v>
      </c>
      <c r="H323" s="16">
        <v>637</v>
      </c>
      <c r="I323" s="17">
        <v>0.05</v>
      </c>
    </row>
    <row r="324" spans="1:9" ht="13.1" x14ac:dyDescent="0.25">
      <c r="A324" s="14" t="s">
        <v>2387</v>
      </c>
      <c r="B324" s="14" t="s">
        <v>11</v>
      </c>
      <c r="C324" s="15" t="s">
        <v>2388</v>
      </c>
      <c r="D324" s="16">
        <v>13119</v>
      </c>
      <c r="E324" s="16">
        <v>10495</v>
      </c>
      <c r="F324" s="17">
        <v>0.2</v>
      </c>
      <c r="G324" s="16">
        <v>671</v>
      </c>
      <c r="H324" s="16">
        <v>637</v>
      </c>
      <c r="I324" s="17">
        <v>0.05</v>
      </c>
    </row>
    <row r="325" spans="1:9" ht="13.1" x14ac:dyDescent="0.25">
      <c r="A325" s="14" t="s">
        <v>2389</v>
      </c>
      <c r="B325" s="14" t="s">
        <v>11</v>
      </c>
      <c r="C325" s="15" t="s">
        <v>2390</v>
      </c>
      <c r="D325" s="16">
        <v>156168</v>
      </c>
      <c r="E325" s="16">
        <v>124934</v>
      </c>
      <c r="F325" s="17">
        <v>0.2</v>
      </c>
      <c r="G325" s="16">
        <v>20431</v>
      </c>
      <c r="H325" s="16">
        <v>19409</v>
      </c>
      <c r="I325" s="17">
        <v>0.05</v>
      </c>
    </row>
    <row r="326" spans="1:9" ht="13.1" x14ac:dyDescent="0.25">
      <c r="A326" s="14" t="s">
        <v>2391</v>
      </c>
      <c r="B326" s="14" t="s">
        <v>11</v>
      </c>
      <c r="C326" s="15" t="s">
        <v>2392</v>
      </c>
      <c r="D326" s="16">
        <v>26881</v>
      </c>
      <c r="E326" s="16">
        <v>21505</v>
      </c>
      <c r="F326" s="17">
        <v>0.2</v>
      </c>
      <c r="G326" s="16">
        <v>2292</v>
      </c>
      <c r="H326" s="16">
        <v>2177</v>
      </c>
      <c r="I326" s="17">
        <v>0.05</v>
      </c>
    </row>
    <row r="327" spans="1:9" ht="13.1" x14ac:dyDescent="0.25">
      <c r="A327" s="14" t="s">
        <v>2393</v>
      </c>
      <c r="B327" s="14" t="s">
        <v>11</v>
      </c>
      <c r="C327" s="15" t="s">
        <v>2394</v>
      </c>
      <c r="D327" s="16">
        <v>22581</v>
      </c>
      <c r="E327" s="16">
        <v>18065</v>
      </c>
      <c r="F327" s="17">
        <v>0.2</v>
      </c>
      <c r="G327" s="16">
        <v>1925</v>
      </c>
      <c r="H327" s="16">
        <v>1829</v>
      </c>
      <c r="I327" s="17">
        <v>0.05</v>
      </c>
    </row>
    <row r="328" spans="1:9" ht="13.1" x14ac:dyDescent="0.25">
      <c r="A328" s="14" t="s">
        <v>2395</v>
      </c>
      <c r="B328" s="14" t="s">
        <v>11</v>
      </c>
      <c r="C328" s="15" t="s">
        <v>2396</v>
      </c>
      <c r="D328" s="16">
        <v>9702</v>
      </c>
      <c r="E328" s="16">
        <v>7762</v>
      </c>
      <c r="F328" s="17">
        <v>0.2</v>
      </c>
      <c r="G328" s="16">
        <v>671</v>
      </c>
      <c r="H328" s="16">
        <v>637</v>
      </c>
      <c r="I328" s="17">
        <v>0.05</v>
      </c>
    </row>
    <row r="329" spans="1:9" ht="13.1" x14ac:dyDescent="0.25">
      <c r="A329" s="14" t="s">
        <v>2397</v>
      </c>
      <c r="B329" s="14" t="s">
        <v>11</v>
      </c>
      <c r="C329" s="15" t="s">
        <v>2398</v>
      </c>
      <c r="D329" s="16">
        <v>13119</v>
      </c>
      <c r="E329" s="16">
        <v>10495</v>
      </c>
      <c r="F329" s="17">
        <v>0.2</v>
      </c>
      <c r="G329" s="16">
        <v>671</v>
      </c>
      <c r="H329" s="16">
        <v>637</v>
      </c>
      <c r="I329" s="17">
        <v>0.05</v>
      </c>
    </row>
    <row r="330" spans="1:9" ht="13.1" x14ac:dyDescent="0.25">
      <c r="A330" s="14" t="s">
        <v>2399</v>
      </c>
      <c r="B330" s="14" t="s">
        <v>11</v>
      </c>
      <c r="C330" s="15" t="s">
        <v>2400</v>
      </c>
      <c r="D330" s="16">
        <v>23790</v>
      </c>
      <c r="E330" s="16">
        <v>19032</v>
      </c>
      <c r="F330" s="17">
        <v>0.2</v>
      </c>
      <c r="G330" s="16">
        <v>1712</v>
      </c>
      <c r="H330" s="16">
        <v>1626</v>
      </c>
      <c r="I330" s="17">
        <v>0.05</v>
      </c>
    </row>
    <row r="331" spans="1:9" ht="13.1" x14ac:dyDescent="0.25">
      <c r="A331" s="14" t="s">
        <v>2401</v>
      </c>
      <c r="B331" s="14" t="s">
        <v>11</v>
      </c>
      <c r="C331" s="15" t="s">
        <v>2402</v>
      </c>
      <c r="D331" s="16">
        <v>33492</v>
      </c>
      <c r="E331" s="16">
        <v>26794</v>
      </c>
      <c r="F331" s="17">
        <v>0.2</v>
      </c>
      <c r="G331" s="16">
        <v>1712</v>
      </c>
      <c r="H331" s="16">
        <v>1626</v>
      </c>
      <c r="I331" s="17">
        <v>0.05</v>
      </c>
    </row>
    <row r="332" spans="1:9" ht="13.1" x14ac:dyDescent="0.25">
      <c r="A332" s="14" t="s">
        <v>2403</v>
      </c>
      <c r="B332" s="14" t="s">
        <v>11</v>
      </c>
      <c r="C332" s="15" t="s">
        <v>2404</v>
      </c>
      <c r="D332" s="16">
        <v>16348</v>
      </c>
      <c r="E332" s="16">
        <v>13078</v>
      </c>
      <c r="F332" s="17">
        <v>0.2</v>
      </c>
      <c r="G332" s="16">
        <v>1394</v>
      </c>
      <c r="H332" s="16">
        <v>1324</v>
      </c>
      <c r="I332" s="17">
        <v>0.05</v>
      </c>
    </row>
    <row r="333" spans="1:9" ht="13.1" x14ac:dyDescent="0.25">
      <c r="A333" s="14" t="s">
        <v>2405</v>
      </c>
      <c r="B333" s="14" t="s">
        <v>11</v>
      </c>
      <c r="C333" s="15" t="s">
        <v>2406</v>
      </c>
      <c r="D333" s="16">
        <v>19258</v>
      </c>
      <c r="E333" s="16">
        <v>15406</v>
      </c>
      <c r="F333" s="17">
        <v>0.2</v>
      </c>
      <c r="G333" s="16">
        <v>1712</v>
      </c>
      <c r="H333" s="16">
        <v>1626</v>
      </c>
      <c r="I333" s="17">
        <v>0.05</v>
      </c>
    </row>
    <row r="334" spans="1:9" ht="13.1" x14ac:dyDescent="0.25">
      <c r="A334" s="14" t="s">
        <v>2407</v>
      </c>
      <c r="B334" s="14" t="s">
        <v>11</v>
      </c>
      <c r="C334" s="15" t="s">
        <v>2408</v>
      </c>
      <c r="D334" s="16">
        <v>23790</v>
      </c>
      <c r="E334" s="16">
        <v>19032</v>
      </c>
      <c r="F334" s="17">
        <v>0.2</v>
      </c>
      <c r="G334" s="16">
        <v>1712</v>
      </c>
      <c r="H334" s="16">
        <v>1626</v>
      </c>
      <c r="I334" s="17">
        <v>0.05</v>
      </c>
    </row>
    <row r="335" spans="1:9" ht="13.1" x14ac:dyDescent="0.25">
      <c r="A335" s="14" t="s">
        <v>2409</v>
      </c>
      <c r="B335" s="14" t="s">
        <v>11</v>
      </c>
      <c r="C335" s="15" t="s">
        <v>2410</v>
      </c>
      <c r="D335" s="16">
        <v>16348</v>
      </c>
      <c r="E335" s="16">
        <v>13078</v>
      </c>
      <c r="F335" s="17">
        <v>0.2</v>
      </c>
      <c r="G335" s="16">
        <v>1394</v>
      </c>
      <c r="H335" s="16">
        <v>1324</v>
      </c>
      <c r="I335" s="17">
        <v>0.05</v>
      </c>
    </row>
    <row r="336" spans="1:9" ht="13.1" x14ac:dyDescent="0.25">
      <c r="A336" s="14" t="s">
        <v>2411</v>
      </c>
      <c r="B336" s="14" t="s">
        <v>11</v>
      </c>
      <c r="C336" s="15" t="s">
        <v>2412</v>
      </c>
      <c r="D336" s="16">
        <v>90404</v>
      </c>
      <c r="E336" s="16">
        <v>72323</v>
      </c>
      <c r="F336" s="17">
        <v>0.2</v>
      </c>
      <c r="G336" s="16">
        <v>6306</v>
      </c>
      <c r="H336" s="16">
        <v>5991</v>
      </c>
      <c r="I336" s="17">
        <v>0.05</v>
      </c>
    </row>
    <row r="337" spans="1:13" ht="13.1" x14ac:dyDescent="0.25">
      <c r="A337" s="14" t="s">
        <v>2413</v>
      </c>
      <c r="B337" s="14" t="s">
        <v>11</v>
      </c>
      <c r="C337" s="15" t="s">
        <v>2414</v>
      </c>
      <c r="D337" s="16">
        <v>3226</v>
      </c>
      <c r="E337" s="16">
        <v>2581</v>
      </c>
      <c r="F337" s="17">
        <v>0.2</v>
      </c>
      <c r="G337" s="16">
        <v>0</v>
      </c>
      <c r="H337" s="16">
        <v>0</v>
      </c>
      <c r="I337" s="17">
        <v>0.05</v>
      </c>
    </row>
    <row r="338" spans="1:13" ht="13.1" x14ac:dyDescent="0.25">
      <c r="A338" s="14" t="s">
        <v>2415</v>
      </c>
      <c r="B338" s="14" t="s">
        <v>11</v>
      </c>
      <c r="C338" s="15" t="s">
        <v>2416</v>
      </c>
      <c r="D338" s="16">
        <v>2151</v>
      </c>
      <c r="E338" s="16">
        <v>1721</v>
      </c>
      <c r="F338" s="17">
        <v>0.2</v>
      </c>
      <c r="G338" s="16">
        <v>0</v>
      </c>
      <c r="H338" s="16">
        <v>0</v>
      </c>
      <c r="I338" s="17">
        <v>0.05</v>
      </c>
    </row>
    <row r="339" spans="1:13" ht="13.1" x14ac:dyDescent="0.25">
      <c r="A339" s="14" t="s">
        <v>2417</v>
      </c>
      <c r="B339" s="14" t="s">
        <v>11</v>
      </c>
      <c r="C339" s="15" t="s">
        <v>2418</v>
      </c>
      <c r="D339" s="16">
        <v>2581</v>
      </c>
      <c r="E339" s="16">
        <v>2065</v>
      </c>
      <c r="F339" s="17">
        <v>0.2</v>
      </c>
      <c r="G339" s="16">
        <v>0</v>
      </c>
      <c r="H339" s="16">
        <v>0</v>
      </c>
      <c r="I339" s="17">
        <v>0.05</v>
      </c>
    </row>
    <row r="340" spans="1:13" ht="13.1" x14ac:dyDescent="0.25">
      <c r="A340" s="14" t="s">
        <v>2419</v>
      </c>
      <c r="B340" s="14" t="s">
        <v>11</v>
      </c>
      <c r="C340" s="15" t="s">
        <v>2420</v>
      </c>
      <c r="D340" s="16">
        <v>2151</v>
      </c>
      <c r="E340" s="16">
        <v>1721</v>
      </c>
      <c r="F340" s="17">
        <v>0.2</v>
      </c>
      <c r="G340" s="16">
        <v>0</v>
      </c>
      <c r="H340" s="16">
        <v>0</v>
      </c>
      <c r="I340" s="17">
        <v>0.05</v>
      </c>
    </row>
    <row r="341" spans="1:13" ht="13.1" x14ac:dyDescent="0.25">
      <c r="A341" s="14" t="s">
        <v>2421</v>
      </c>
      <c r="B341" s="14" t="s">
        <v>11</v>
      </c>
      <c r="C341" s="15" t="s">
        <v>2422</v>
      </c>
      <c r="D341" s="16">
        <v>1613</v>
      </c>
      <c r="E341" s="16">
        <v>1290</v>
      </c>
      <c r="F341" s="17">
        <v>0.2</v>
      </c>
      <c r="G341" s="16">
        <v>0</v>
      </c>
      <c r="H341" s="16">
        <v>0</v>
      </c>
      <c r="I341" s="17">
        <v>0.05</v>
      </c>
    </row>
    <row r="342" spans="1:13" ht="13.1" x14ac:dyDescent="0.25">
      <c r="A342" s="14" t="s">
        <v>2423</v>
      </c>
      <c r="B342" s="14" t="s">
        <v>11</v>
      </c>
      <c r="C342" s="15" t="s">
        <v>2424</v>
      </c>
      <c r="D342" s="16">
        <v>2151</v>
      </c>
      <c r="E342" s="16">
        <v>1721</v>
      </c>
      <c r="F342" s="17">
        <v>0.2</v>
      </c>
      <c r="G342" s="16">
        <v>0</v>
      </c>
      <c r="H342" s="16">
        <v>0</v>
      </c>
      <c r="I342" s="17">
        <v>0.05</v>
      </c>
    </row>
    <row r="343" spans="1:13" ht="13.1" x14ac:dyDescent="0.25">
      <c r="A343" s="14" t="s">
        <v>2425</v>
      </c>
      <c r="B343" s="14" t="s">
        <v>11</v>
      </c>
      <c r="C343" s="15" t="s">
        <v>2426</v>
      </c>
      <c r="D343" s="16">
        <v>1613</v>
      </c>
      <c r="E343" s="16">
        <v>1290</v>
      </c>
      <c r="F343" s="17">
        <v>0.2</v>
      </c>
      <c r="G343" s="16">
        <v>0</v>
      </c>
      <c r="H343" s="16">
        <v>0</v>
      </c>
      <c r="I343" s="17">
        <v>0.05</v>
      </c>
    </row>
    <row r="344" spans="1:13" ht="13.1" x14ac:dyDescent="0.25">
      <c r="A344" s="14" t="s">
        <v>2427</v>
      </c>
      <c r="B344" s="14" t="s">
        <v>11</v>
      </c>
      <c r="C344" s="15" t="s">
        <v>2428</v>
      </c>
      <c r="D344" s="16">
        <v>1613</v>
      </c>
      <c r="E344" s="16">
        <v>1290</v>
      </c>
      <c r="F344" s="17">
        <v>0.2</v>
      </c>
      <c r="G344" s="16">
        <v>0</v>
      </c>
      <c r="H344" s="16">
        <v>0</v>
      </c>
      <c r="I344" s="17">
        <v>0.05</v>
      </c>
    </row>
    <row r="345" spans="1:13" ht="13.1" x14ac:dyDescent="0.25">
      <c r="A345" s="14" t="s">
        <v>2429</v>
      </c>
      <c r="B345" s="14" t="s">
        <v>11</v>
      </c>
      <c r="C345" s="15" t="s">
        <v>2430</v>
      </c>
      <c r="D345" s="16">
        <v>813</v>
      </c>
      <c r="E345" s="16">
        <v>650</v>
      </c>
      <c r="F345" s="17">
        <v>0.2</v>
      </c>
      <c r="G345" s="16">
        <v>0</v>
      </c>
      <c r="H345" s="16">
        <v>0</v>
      </c>
      <c r="I345" s="17">
        <v>0.05</v>
      </c>
    </row>
    <row r="346" spans="1:13" ht="13.1" x14ac:dyDescent="0.25">
      <c r="A346" s="14" t="s">
        <v>2431</v>
      </c>
      <c r="B346" s="14" t="s">
        <v>11</v>
      </c>
      <c r="C346" s="15" t="s">
        <v>2215</v>
      </c>
      <c r="D346" s="16">
        <v>37742</v>
      </c>
      <c r="E346" s="16">
        <v>30194</v>
      </c>
      <c r="F346" s="17">
        <v>0.2</v>
      </c>
      <c r="G346" s="16">
        <v>21913</v>
      </c>
      <c r="H346" s="16">
        <v>0</v>
      </c>
      <c r="I346" s="17">
        <v>0.05</v>
      </c>
    </row>
    <row r="347" spans="1:13" s="9" customFormat="1" ht="13.1" x14ac:dyDescent="0.25">
      <c r="A347" s="14" t="s">
        <v>2460</v>
      </c>
      <c r="B347" s="14" t="s">
        <v>11</v>
      </c>
      <c r="C347" s="14" t="s">
        <v>2461</v>
      </c>
      <c r="D347" s="24">
        <v>74856.249999999913</v>
      </c>
      <c r="E347" s="16">
        <v>59884.999999999935</v>
      </c>
      <c r="F347" s="22">
        <v>0.2</v>
      </c>
      <c r="G347" s="24">
        <v>800</v>
      </c>
      <c r="H347" s="16">
        <v>760</v>
      </c>
      <c r="I347" s="22">
        <v>0.05</v>
      </c>
      <c r="J347"/>
      <c r="K347"/>
      <c r="L347"/>
      <c r="M347"/>
    </row>
    <row r="348" spans="1:13" s="9" customFormat="1" ht="13.1" x14ac:dyDescent="0.25">
      <c r="A348" s="14" t="s">
        <v>2462</v>
      </c>
      <c r="B348" s="14" t="s">
        <v>11</v>
      </c>
      <c r="C348" s="14" t="s">
        <v>2463</v>
      </c>
      <c r="D348" s="24">
        <v>75856.249999999913</v>
      </c>
      <c r="E348" s="16">
        <v>60684.999999999935</v>
      </c>
      <c r="F348" s="22">
        <v>0.2</v>
      </c>
      <c r="G348" s="24">
        <v>1600</v>
      </c>
      <c r="H348" s="16">
        <v>1520</v>
      </c>
      <c r="I348" s="22">
        <v>0.05</v>
      </c>
      <c r="J348"/>
      <c r="K348"/>
      <c r="L348"/>
      <c r="M348"/>
    </row>
    <row r="349" spans="1:13" s="9" customFormat="1" ht="13.1" x14ac:dyDescent="0.25">
      <c r="A349" s="14" t="s">
        <v>2464</v>
      </c>
      <c r="B349" s="14" t="s">
        <v>11</v>
      </c>
      <c r="C349" s="14" t="s">
        <v>2465</v>
      </c>
      <c r="D349" s="24">
        <v>41471</v>
      </c>
      <c r="E349" s="16">
        <v>33177</v>
      </c>
      <c r="F349" s="22">
        <v>0.2</v>
      </c>
      <c r="G349" s="24">
        <v>2893</v>
      </c>
      <c r="H349" s="16">
        <v>2748.35</v>
      </c>
      <c r="I349" s="22">
        <v>0.05</v>
      </c>
      <c r="J349"/>
      <c r="K349"/>
      <c r="L349"/>
      <c r="M349"/>
    </row>
    <row r="350" spans="1:13" s="9" customFormat="1" ht="13.1" x14ac:dyDescent="0.25">
      <c r="A350" s="14" t="s">
        <v>2466</v>
      </c>
      <c r="B350" s="14" t="s">
        <v>11</v>
      </c>
      <c r="C350" s="14" t="s">
        <v>2467</v>
      </c>
      <c r="D350" s="24">
        <v>41471</v>
      </c>
      <c r="E350" s="16">
        <v>33177</v>
      </c>
      <c r="F350" s="22">
        <v>0.2</v>
      </c>
      <c r="G350" s="24">
        <v>2893</v>
      </c>
      <c r="H350" s="16">
        <v>2748.35</v>
      </c>
      <c r="I350" s="22">
        <v>0.05</v>
      </c>
      <c r="J350"/>
      <c r="K350"/>
      <c r="L350"/>
      <c r="M350"/>
    </row>
    <row r="351" spans="1:13" s="9" customFormat="1" x14ac:dyDescent="0.2">
      <c r="H351"/>
    </row>
  </sheetData>
  <phoneticPr fontId="3" type="noConversion"/>
  <pageMargins left="0.25" right="0.25" top="0.75" bottom="0.75" header="0.3" footer="0.3"/>
  <pageSetup paperSize="5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1047243"/>
  <sheetViews>
    <sheetView tabSelected="1" workbookViewId="0">
      <selection sqref="A1:XFD1048576"/>
    </sheetView>
  </sheetViews>
  <sheetFormatPr defaultRowHeight="12.45" x14ac:dyDescent="0.2"/>
  <cols>
    <col min="1" max="1" width="46.25" customWidth="1"/>
    <col min="2" max="2" width="37" customWidth="1"/>
    <col min="3" max="3" width="77.625" customWidth="1"/>
    <col min="4" max="14" width="12.25" customWidth="1"/>
  </cols>
  <sheetData>
    <row r="1" spans="1:14" ht="13.1" x14ac:dyDescent="0.25">
      <c r="A1" s="29" t="s">
        <v>5</v>
      </c>
      <c r="B1" s="30"/>
    </row>
    <row r="2" spans="1:14" ht="13.1" x14ac:dyDescent="0.25">
      <c r="A2" s="31" t="s">
        <v>2468</v>
      </c>
      <c r="B2" s="32" t="s">
        <v>0</v>
      </c>
    </row>
    <row r="3" spans="1:14" ht="40.6" customHeight="1" x14ac:dyDescent="0.25">
      <c r="A3" s="10" t="s">
        <v>12</v>
      </c>
      <c r="B3" s="2" t="s">
        <v>1</v>
      </c>
    </row>
    <row r="4" spans="1:14" ht="15.05" x14ac:dyDescent="0.25">
      <c r="A4" s="1"/>
      <c r="B4" s="2"/>
    </row>
    <row r="5" spans="1:14" ht="13.1" x14ac:dyDescent="0.25">
      <c r="A5" s="3" t="s">
        <v>13</v>
      </c>
      <c r="B5" s="11" t="s">
        <v>2469</v>
      </c>
    </row>
    <row r="6" spans="1:14" ht="13.1" x14ac:dyDescent="0.25">
      <c r="A6" s="4" t="s">
        <v>2</v>
      </c>
      <c r="B6" s="2"/>
    </row>
    <row r="7" spans="1:14" ht="13.1" x14ac:dyDescent="0.25">
      <c r="A7" s="3" t="s">
        <v>2470</v>
      </c>
      <c r="B7" s="2" t="s">
        <v>2471</v>
      </c>
      <c r="C7" s="33"/>
    </row>
    <row r="8" spans="1:14" ht="13.1" x14ac:dyDescent="0.25">
      <c r="A8" s="18"/>
      <c r="B8" s="34"/>
    </row>
    <row r="9" spans="1:14" ht="86.4" x14ac:dyDescent="0.2">
      <c r="A9" s="20" t="s">
        <v>21</v>
      </c>
      <c r="B9" s="20" t="s">
        <v>22</v>
      </c>
      <c r="C9" s="20" t="s">
        <v>23</v>
      </c>
      <c r="D9" s="20" t="s">
        <v>2472</v>
      </c>
      <c r="E9" s="20" t="s">
        <v>2473</v>
      </c>
      <c r="F9" s="20" t="s">
        <v>26</v>
      </c>
      <c r="G9" s="20" t="s">
        <v>2474</v>
      </c>
      <c r="H9" s="20" t="s">
        <v>2475</v>
      </c>
      <c r="I9" s="20" t="s">
        <v>26</v>
      </c>
      <c r="J9" s="20" t="s">
        <v>2476</v>
      </c>
      <c r="K9" s="20" t="s">
        <v>2477</v>
      </c>
      <c r="L9" s="20" t="s">
        <v>2478</v>
      </c>
      <c r="M9" s="20" t="s">
        <v>26</v>
      </c>
      <c r="N9" s="20" t="s">
        <v>2479</v>
      </c>
    </row>
    <row r="10" spans="1:14" ht="13.1" x14ac:dyDescent="0.25">
      <c r="A10" s="14" t="s">
        <v>527</v>
      </c>
      <c r="B10" s="14" t="s">
        <v>2480</v>
      </c>
      <c r="C10" s="15" t="s">
        <v>528</v>
      </c>
      <c r="D10" s="16">
        <v>19355</v>
      </c>
      <c r="E10" s="16">
        <v>15484</v>
      </c>
      <c r="F10" s="17">
        <v>0.2</v>
      </c>
      <c r="G10" s="16" t="s">
        <v>18</v>
      </c>
      <c r="H10" s="16" t="s">
        <v>18</v>
      </c>
      <c r="I10" s="16" t="s">
        <v>18</v>
      </c>
      <c r="J10" s="16" t="s">
        <v>18</v>
      </c>
      <c r="K10" s="16">
        <v>5000</v>
      </c>
      <c r="L10" s="16">
        <v>4750</v>
      </c>
      <c r="M10" s="17">
        <v>0.05</v>
      </c>
      <c r="N10" s="16" t="s">
        <v>18</v>
      </c>
    </row>
    <row r="11" spans="1:14" ht="13.1" x14ac:dyDescent="0.25">
      <c r="A11" s="14" t="s">
        <v>529</v>
      </c>
      <c r="B11" s="14" t="s">
        <v>2480</v>
      </c>
      <c r="C11" s="15" t="s">
        <v>530</v>
      </c>
      <c r="D11" s="16">
        <v>7123</v>
      </c>
      <c r="E11" s="16">
        <v>5698</v>
      </c>
      <c r="F11" s="17">
        <v>0.2</v>
      </c>
      <c r="G11" s="16" t="s">
        <v>18</v>
      </c>
      <c r="H11" s="16" t="s">
        <v>18</v>
      </c>
      <c r="I11" s="16" t="s">
        <v>18</v>
      </c>
      <c r="J11" s="16" t="s">
        <v>18</v>
      </c>
      <c r="K11" s="16">
        <v>828</v>
      </c>
      <c r="L11" s="16">
        <v>787</v>
      </c>
      <c r="M11" s="17">
        <v>0.05</v>
      </c>
      <c r="N11" s="16" t="s">
        <v>18</v>
      </c>
    </row>
    <row r="12" spans="1:14" ht="13.1" x14ac:dyDescent="0.25">
      <c r="A12" s="14" t="s">
        <v>531</v>
      </c>
      <c r="B12" s="14" t="s">
        <v>2480</v>
      </c>
      <c r="C12" s="15" t="s">
        <v>532</v>
      </c>
      <c r="D12" s="16">
        <v>6839</v>
      </c>
      <c r="E12" s="16">
        <v>5471</v>
      </c>
      <c r="F12" s="17">
        <v>0.2</v>
      </c>
      <c r="G12" s="16" t="s">
        <v>18</v>
      </c>
      <c r="H12" s="16" t="s">
        <v>18</v>
      </c>
      <c r="I12" s="16" t="s">
        <v>18</v>
      </c>
      <c r="J12" s="16" t="s">
        <v>18</v>
      </c>
      <c r="K12" s="16">
        <v>795</v>
      </c>
      <c r="L12" s="16">
        <v>755</v>
      </c>
      <c r="M12" s="17">
        <v>0.05</v>
      </c>
      <c r="N12" s="16" t="s">
        <v>18</v>
      </c>
    </row>
    <row r="13" spans="1:14" ht="13.1" x14ac:dyDescent="0.25">
      <c r="A13" s="14" t="s">
        <v>533</v>
      </c>
      <c r="B13" s="14" t="s">
        <v>2480</v>
      </c>
      <c r="C13" s="15" t="s">
        <v>534</v>
      </c>
      <c r="D13" s="16">
        <v>2323</v>
      </c>
      <c r="E13" s="16">
        <v>1858</v>
      </c>
      <c r="F13" s="17">
        <v>0.2</v>
      </c>
      <c r="G13" s="16" t="s">
        <v>18</v>
      </c>
      <c r="H13" s="16" t="s">
        <v>18</v>
      </c>
      <c r="I13" s="16" t="s">
        <v>18</v>
      </c>
      <c r="J13" s="16" t="s">
        <v>18</v>
      </c>
      <c r="K13" s="16">
        <v>0</v>
      </c>
      <c r="L13" s="16">
        <v>0</v>
      </c>
      <c r="M13" s="17">
        <v>0.05</v>
      </c>
      <c r="N13" s="16" t="s">
        <v>18</v>
      </c>
    </row>
    <row r="14" spans="1:14" ht="13.1" x14ac:dyDescent="0.25">
      <c r="A14" s="14" t="s">
        <v>535</v>
      </c>
      <c r="B14" s="14" t="s">
        <v>2480</v>
      </c>
      <c r="C14" s="15" t="s">
        <v>536</v>
      </c>
      <c r="D14" s="16">
        <v>22194</v>
      </c>
      <c r="E14" s="16">
        <v>17755</v>
      </c>
      <c r="F14" s="17">
        <v>0.2</v>
      </c>
      <c r="G14" s="16" t="s">
        <v>18</v>
      </c>
      <c r="H14" s="16" t="s">
        <v>18</v>
      </c>
      <c r="I14" s="16" t="s">
        <v>18</v>
      </c>
      <c r="J14" s="16" t="s">
        <v>18</v>
      </c>
      <c r="K14" s="16">
        <v>2580</v>
      </c>
      <c r="L14" s="16">
        <v>2451</v>
      </c>
      <c r="M14" s="17">
        <v>0.05</v>
      </c>
      <c r="N14" s="16" t="s">
        <v>18</v>
      </c>
    </row>
    <row r="15" spans="1:14" ht="13.1" x14ac:dyDescent="0.25">
      <c r="A15" s="14" t="s">
        <v>537</v>
      </c>
      <c r="B15" s="14" t="s">
        <v>2480</v>
      </c>
      <c r="C15" s="15" t="s">
        <v>538</v>
      </c>
      <c r="D15" s="16">
        <v>11032</v>
      </c>
      <c r="E15" s="16">
        <v>8826</v>
      </c>
      <c r="F15" s="17">
        <v>0.2</v>
      </c>
      <c r="G15" s="16" t="s">
        <v>18</v>
      </c>
      <c r="H15" s="16" t="s">
        <v>18</v>
      </c>
      <c r="I15" s="16" t="s">
        <v>18</v>
      </c>
      <c r="J15" s="16" t="s">
        <v>18</v>
      </c>
      <c r="K15" s="16">
        <v>1282</v>
      </c>
      <c r="L15" s="16">
        <v>1218</v>
      </c>
      <c r="M15" s="17">
        <v>0.05</v>
      </c>
      <c r="N15" s="16" t="s">
        <v>18</v>
      </c>
    </row>
    <row r="16" spans="1:14" ht="13.1" x14ac:dyDescent="0.25">
      <c r="A16" s="14" t="s">
        <v>547</v>
      </c>
      <c r="B16" s="14" t="s">
        <v>2480</v>
      </c>
      <c r="C16" s="15" t="s">
        <v>548</v>
      </c>
      <c r="D16" s="16">
        <v>7806</v>
      </c>
      <c r="E16" s="16">
        <v>6245</v>
      </c>
      <c r="F16" s="17">
        <v>0.2</v>
      </c>
      <c r="G16" s="16" t="s">
        <v>18</v>
      </c>
      <c r="H16" s="16" t="s">
        <v>18</v>
      </c>
      <c r="I16" s="16" t="s">
        <v>18</v>
      </c>
      <c r="J16" s="16" t="s">
        <v>18</v>
      </c>
      <c r="K16" s="16">
        <v>907</v>
      </c>
      <c r="L16" s="16">
        <v>862</v>
      </c>
      <c r="M16" s="17">
        <v>0.05</v>
      </c>
      <c r="N16" s="16" t="s">
        <v>18</v>
      </c>
    </row>
    <row r="17" spans="1:14" ht="13.1" x14ac:dyDescent="0.25">
      <c r="A17" s="14" t="s">
        <v>549</v>
      </c>
      <c r="B17" s="14" t="s">
        <v>2480</v>
      </c>
      <c r="C17" s="15" t="s">
        <v>550</v>
      </c>
      <c r="D17" s="16">
        <v>21419</v>
      </c>
      <c r="E17" s="16">
        <v>17135</v>
      </c>
      <c r="F17" s="17">
        <v>0.2</v>
      </c>
      <c r="G17" s="16" t="s">
        <v>18</v>
      </c>
      <c r="H17" s="16" t="s">
        <v>18</v>
      </c>
      <c r="I17" s="16" t="s">
        <v>18</v>
      </c>
      <c r="J17" s="16" t="s">
        <v>18</v>
      </c>
      <c r="K17" s="16">
        <v>2491</v>
      </c>
      <c r="L17" s="16">
        <v>2366</v>
      </c>
      <c r="M17" s="17">
        <v>0.05</v>
      </c>
      <c r="N17" s="16" t="s">
        <v>18</v>
      </c>
    </row>
    <row r="18" spans="1:14" ht="13.1" x14ac:dyDescent="0.25">
      <c r="A18" s="14" t="s">
        <v>551</v>
      </c>
      <c r="B18" s="14" t="s">
        <v>2480</v>
      </c>
      <c r="C18" s="15" t="s">
        <v>552</v>
      </c>
      <c r="D18" s="16">
        <v>22194</v>
      </c>
      <c r="E18" s="16">
        <v>17755</v>
      </c>
      <c r="F18" s="17">
        <v>0.2</v>
      </c>
      <c r="G18" s="16" t="s">
        <v>18</v>
      </c>
      <c r="H18" s="16" t="s">
        <v>18</v>
      </c>
      <c r="I18" s="16" t="s">
        <v>18</v>
      </c>
      <c r="J18" s="16" t="s">
        <v>18</v>
      </c>
      <c r="K18" s="16">
        <v>2580</v>
      </c>
      <c r="L18" s="16">
        <v>2451</v>
      </c>
      <c r="M18" s="17">
        <v>0.05</v>
      </c>
      <c r="N18" s="16" t="s">
        <v>18</v>
      </c>
    </row>
    <row r="19" spans="1:14" ht="13.1" x14ac:dyDescent="0.25">
      <c r="A19" s="14" t="s">
        <v>553</v>
      </c>
      <c r="B19" s="14" t="s">
        <v>2480</v>
      </c>
      <c r="C19" s="15" t="s">
        <v>554</v>
      </c>
      <c r="D19" s="16">
        <v>7161</v>
      </c>
      <c r="E19" s="16">
        <v>5729</v>
      </c>
      <c r="F19" s="17">
        <v>0.2</v>
      </c>
      <c r="G19" s="16" t="s">
        <v>18</v>
      </c>
      <c r="H19" s="16" t="s">
        <v>18</v>
      </c>
      <c r="I19" s="16" t="s">
        <v>18</v>
      </c>
      <c r="J19" s="16" t="s">
        <v>18</v>
      </c>
      <c r="K19" s="16">
        <v>0</v>
      </c>
      <c r="L19" s="16">
        <v>0</v>
      </c>
      <c r="M19" s="17">
        <v>0.05</v>
      </c>
      <c r="N19" s="16" t="s">
        <v>18</v>
      </c>
    </row>
    <row r="20" spans="1:14" ht="13.1" x14ac:dyDescent="0.25">
      <c r="A20" s="14" t="s">
        <v>559</v>
      </c>
      <c r="B20" s="14" t="s">
        <v>2480</v>
      </c>
      <c r="C20" s="15" t="s">
        <v>560</v>
      </c>
      <c r="D20" s="16">
        <v>6452</v>
      </c>
      <c r="E20" s="16">
        <v>5162</v>
      </c>
      <c r="F20" s="17">
        <v>0.2</v>
      </c>
      <c r="G20" s="16" t="s">
        <v>18</v>
      </c>
      <c r="H20" s="16" t="s">
        <v>18</v>
      </c>
      <c r="I20" s="16" t="s">
        <v>18</v>
      </c>
      <c r="J20" s="16" t="s">
        <v>18</v>
      </c>
      <c r="K20" s="16">
        <v>251</v>
      </c>
      <c r="L20" s="16">
        <v>238</v>
      </c>
      <c r="M20" s="17">
        <v>0.05</v>
      </c>
      <c r="N20" s="16" t="s">
        <v>18</v>
      </c>
    </row>
    <row r="21" spans="1:14" ht="13.1" x14ac:dyDescent="0.25">
      <c r="A21" s="14" t="s">
        <v>565</v>
      </c>
      <c r="B21" s="14" t="s">
        <v>2480</v>
      </c>
      <c r="C21" s="15" t="s">
        <v>566</v>
      </c>
      <c r="D21" s="16">
        <v>34194</v>
      </c>
      <c r="E21" s="16">
        <v>27355</v>
      </c>
      <c r="F21" s="17">
        <v>0.2</v>
      </c>
      <c r="G21" s="16" t="s">
        <v>18</v>
      </c>
      <c r="H21" s="16" t="s">
        <v>18</v>
      </c>
      <c r="I21" s="16" t="s">
        <v>18</v>
      </c>
      <c r="J21" s="16" t="s">
        <v>18</v>
      </c>
      <c r="K21" s="16">
        <v>3975</v>
      </c>
      <c r="L21" s="16">
        <v>3776</v>
      </c>
      <c r="M21" s="17">
        <v>0.05</v>
      </c>
      <c r="N21" s="16" t="s">
        <v>18</v>
      </c>
    </row>
    <row r="22" spans="1:14" ht="13.1" x14ac:dyDescent="0.25">
      <c r="A22" s="14" t="s">
        <v>567</v>
      </c>
      <c r="B22" s="14" t="s">
        <v>2480</v>
      </c>
      <c r="C22" s="15" t="s">
        <v>568</v>
      </c>
      <c r="D22" s="16">
        <v>15484</v>
      </c>
      <c r="E22" s="16">
        <v>12387</v>
      </c>
      <c r="F22" s="17">
        <v>0.2</v>
      </c>
      <c r="G22" s="16" t="s">
        <v>18</v>
      </c>
      <c r="H22" s="16" t="s">
        <v>18</v>
      </c>
      <c r="I22" s="16" t="s">
        <v>18</v>
      </c>
      <c r="J22" s="16" t="s">
        <v>18</v>
      </c>
      <c r="K22" s="16">
        <v>2700</v>
      </c>
      <c r="L22" s="16">
        <v>2565</v>
      </c>
      <c r="M22" s="17">
        <v>0.05</v>
      </c>
      <c r="N22" s="16" t="s">
        <v>18</v>
      </c>
    </row>
    <row r="23" spans="1:14" ht="13.1" x14ac:dyDescent="0.25">
      <c r="A23" s="14" t="s">
        <v>569</v>
      </c>
      <c r="B23" s="14" t="s">
        <v>2480</v>
      </c>
      <c r="C23" s="15" t="s">
        <v>570</v>
      </c>
      <c r="D23" s="16">
        <v>28387</v>
      </c>
      <c r="E23" s="16">
        <v>22710</v>
      </c>
      <c r="F23" s="17">
        <v>0.2</v>
      </c>
      <c r="G23" s="16" t="s">
        <v>18</v>
      </c>
      <c r="H23" s="16" t="s">
        <v>18</v>
      </c>
      <c r="I23" s="16" t="s">
        <v>18</v>
      </c>
      <c r="J23" s="16" t="s">
        <v>18</v>
      </c>
      <c r="K23" s="16">
        <v>6182</v>
      </c>
      <c r="L23" s="16">
        <v>5873</v>
      </c>
      <c r="M23" s="17">
        <v>0.05</v>
      </c>
      <c r="N23" s="16" t="s">
        <v>18</v>
      </c>
    </row>
    <row r="24" spans="1:14" ht="13.1" x14ac:dyDescent="0.25">
      <c r="A24" s="14" t="s">
        <v>571</v>
      </c>
      <c r="B24" s="14" t="s">
        <v>2480</v>
      </c>
      <c r="C24" s="15" t="s">
        <v>572</v>
      </c>
      <c r="D24" s="16">
        <v>52903</v>
      </c>
      <c r="E24" s="16">
        <v>42322</v>
      </c>
      <c r="F24" s="17">
        <v>0.2</v>
      </c>
      <c r="G24" s="16" t="s">
        <v>18</v>
      </c>
      <c r="H24" s="16" t="s">
        <v>18</v>
      </c>
      <c r="I24" s="16" t="s">
        <v>18</v>
      </c>
      <c r="J24" s="16" t="s">
        <v>18</v>
      </c>
      <c r="K24" s="16">
        <v>13598</v>
      </c>
      <c r="L24" s="16">
        <v>12918</v>
      </c>
      <c r="M24" s="17">
        <v>0.05</v>
      </c>
      <c r="N24" s="16" t="s">
        <v>18</v>
      </c>
    </row>
    <row r="25" spans="1:14" ht="13.1" x14ac:dyDescent="0.25">
      <c r="A25" s="14" t="s">
        <v>573</v>
      </c>
      <c r="B25" s="14" t="s">
        <v>2480</v>
      </c>
      <c r="C25" s="15" t="s">
        <v>574</v>
      </c>
      <c r="D25" s="16">
        <v>70968</v>
      </c>
      <c r="E25" s="16">
        <v>56774</v>
      </c>
      <c r="F25" s="17">
        <v>0.2</v>
      </c>
      <c r="G25" s="16" t="s">
        <v>18</v>
      </c>
      <c r="H25" s="16" t="s">
        <v>18</v>
      </c>
      <c r="I25" s="16" t="s">
        <v>18</v>
      </c>
      <c r="J25" s="16" t="s">
        <v>18</v>
      </c>
      <c r="K25" s="16">
        <v>0</v>
      </c>
      <c r="L25" s="16">
        <v>0</v>
      </c>
      <c r="M25" s="17">
        <v>0.05</v>
      </c>
      <c r="N25" s="16" t="s">
        <v>18</v>
      </c>
    </row>
    <row r="26" spans="1:14" ht="13.1" x14ac:dyDescent="0.25">
      <c r="A26" s="14" t="s">
        <v>575</v>
      </c>
      <c r="B26" s="14" t="s">
        <v>2480</v>
      </c>
      <c r="C26" s="15" t="s">
        <v>576</v>
      </c>
      <c r="D26" s="16">
        <v>0</v>
      </c>
      <c r="E26" s="16">
        <v>0</v>
      </c>
      <c r="F26" s="17">
        <v>0.2</v>
      </c>
      <c r="G26" s="16" t="s">
        <v>18</v>
      </c>
      <c r="H26" s="16" t="s">
        <v>18</v>
      </c>
      <c r="I26" s="16" t="s">
        <v>18</v>
      </c>
      <c r="J26" s="16" t="s">
        <v>18</v>
      </c>
      <c r="K26" s="16">
        <v>0</v>
      </c>
      <c r="L26" s="16">
        <v>0</v>
      </c>
      <c r="M26" s="17">
        <v>0.05</v>
      </c>
      <c r="N26" s="16" t="s">
        <v>18</v>
      </c>
    </row>
    <row r="27" spans="1:14" ht="13.1" x14ac:dyDescent="0.25">
      <c r="A27" s="14" t="s">
        <v>577</v>
      </c>
      <c r="B27" s="14" t="s">
        <v>2480</v>
      </c>
      <c r="C27" s="15" t="s">
        <v>578</v>
      </c>
      <c r="D27" s="16">
        <v>11355</v>
      </c>
      <c r="E27" s="16">
        <v>9084</v>
      </c>
      <c r="F27" s="17">
        <v>0.2</v>
      </c>
      <c r="G27" s="16" t="s">
        <v>18</v>
      </c>
      <c r="H27" s="16" t="s">
        <v>18</v>
      </c>
      <c r="I27" s="16" t="s">
        <v>18</v>
      </c>
      <c r="J27" s="16" t="s">
        <v>18</v>
      </c>
      <c r="K27" s="16">
        <v>880</v>
      </c>
      <c r="L27" s="16">
        <v>836</v>
      </c>
      <c r="M27" s="17">
        <v>0.05</v>
      </c>
      <c r="N27" s="16" t="s">
        <v>18</v>
      </c>
    </row>
    <row r="28" spans="1:14" ht="13.1" x14ac:dyDescent="0.25">
      <c r="A28" s="14" t="s">
        <v>579</v>
      </c>
      <c r="B28" s="14" t="s">
        <v>2480</v>
      </c>
      <c r="C28" s="15" t="s">
        <v>580</v>
      </c>
      <c r="D28" s="16">
        <v>0</v>
      </c>
      <c r="E28" s="16">
        <v>0</v>
      </c>
      <c r="F28" s="17">
        <v>0.2</v>
      </c>
      <c r="G28" s="16" t="s">
        <v>18</v>
      </c>
      <c r="H28" s="16" t="s">
        <v>18</v>
      </c>
      <c r="I28" s="16" t="s">
        <v>18</v>
      </c>
      <c r="J28" s="16" t="s">
        <v>18</v>
      </c>
      <c r="K28" s="16">
        <v>1535</v>
      </c>
      <c r="L28" s="16">
        <v>1458</v>
      </c>
      <c r="M28" s="17">
        <v>0.05</v>
      </c>
      <c r="N28" s="16" t="s">
        <v>18</v>
      </c>
    </row>
    <row r="29" spans="1:14" ht="13.1" x14ac:dyDescent="0.25">
      <c r="A29" s="14" t="s">
        <v>581</v>
      </c>
      <c r="B29" s="14" t="s">
        <v>2480</v>
      </c>
      <c r="C29" s="15" t="s">
        <v>582</v>
      </c>
      <c r="D29" s="16">
        <v>20645</v>
      </c>
      <c r="E29" s="16">
        <v>16516</v>
      </c>
      <c r="F29" s="17">
        <v>0.2</v>
      </c>
      <c r="G29" s="16" t="s">
        <v>18</v>
      </c>
      <c r="H29" s="16" t="s">
        <v>18</v>
      </c>
      <c r="I29" s="16" t="s">
        <v>18</v>
      </c>
      <c r="J29" s="16" t="s">
        <v>18</v>
      </c>
      <c r="K29" s="16">
        <v>3200</v>
      </c>
      <c r="L29" s="16">
        <v>3040</v>
      </c>
      <c r="M29" s="17">
        <v>0.05</v>
      </c>
      <c r="N29" s="16" t="s">
        <v>18</v>
      </c>
    </row>
    <row r="30" spans="1:14" ht="13.1" x14ac:dyDescent="0.25">
      <c r="A30" s="14" t="s">
        <v>619</v>
      </c>
      <c r="B30" s="14" t="s">
        <v>2480</v>
      </c>
      <c r="C30" s="15" t="s">
        <v>620</v>
      </c>
      <c r="D30" s="16">
        <v>3871</v>
      </c>
      <c r="E30" s="16">
        <v>3097</v>
      </c>
      <c r="F30" s="17">
        <v>0.2</v>
      </c>
      <c r="G30" s="16" t="s">
        <v>18</v>
      </c>
      <c r="H30" s="16" t="s">
        <v>18</v>
      </c>
      <c r="I30" s="16" t="s">
        <v>18</v>
      </c>
      <c r="J30" s="16" t="s">
        <v>18</v>
      </c>
      <c r="K30" s="16">
        <v>1000</v>
      </c>
      <c r="L30" s="16">
        <v>950</v>
      </c>
      <c r="M30" s="17">
        <v>0.05</v>
      </c>
      <c r="N30" s="16" t="s">
        <v>18</v>
      </c>
    </row>
    <row r="31" spans="1:14" ht="13.1" x14ac:dyDescent="0.25">
      <c r="A31" s="14" t="s">
        <v>621</v>
      </c>
      <c r="B31" s="14" t="s">
        <v>2480</v>
      </c>
      <c r="C31" s="15" t="s">
        <v>622</v>
      </c>
      <c r="D31" s="16">
        <v>15484</v>
      </c>
      <c r="E31" s="16">
        <v>12387</v>
      </c>
      <c r="F31" s="17">
        <v>0.2</v>
      </c>
      <c r="G31" s="16" t="s">
        <v>18</v>
      </c>
      <c r="H31" s="16" t="s">
        <v>18</v>
      </c>
      <c r="I31" s="16" t="s">
        <v>18</v>
      </c>
      <c r="J31" s="16" t="s">
        <v>18</v>
      </c>
      <c r="K31" s="16">
        <v>4000</v>
      </c>
      <c r="L31" s="16">
        <v>3800</v>
      </c>
      <c r="M31" s="17">
        <v>0.05</v>
      </c>
      <c r="N31" s="16" t="s">
        <v>18</v>
      </c>
    </row>
    <row r="32" spans="1:14" ht="13.1" x14ac:dyDescent="0.25">
      <c r="A32" s="14" t="s">
        <v>623</v>
      </c>
      <c r="B32" s="14" t="s">
        <v>2480</v>
      </c>
      <c r="C32" s="15" t="s">
        <v>624</v>
      </c>
      <c r="D32" s="16">
        <v>16129</v>
      </c>
      <c r="E32" s="16">
        <v>12903</v>
      </c>
      <c r="F32" s="17">
        <v>0.2</v>
      </c>
      <c r="G32" s="16" t="s">
        <v>18</v>
      </c>
      <c r="H32" s="16" t="s">
        <v>18</v>
      </c>
      <c r="I32" s="16" t="s">
        <v>18</v>
      </c>
      <c r="J32" s="16" t="s">
        <v>18</v>
      </c>
      <c r="K32" s="16">
        <v>2500</v>
      </c>
      <c r="L32" s="16">
        <v>2375</v>
      </c>
      <c r="M32" s="17">
        <v>0.05</v>
      </c>
      <c r="N32" s="16" t="s">
        <v>18</v>
      </c>
    </row>
    <row r="33" spans="1:14" ht="13.1" x14ac:dyDescent="0.25">
      <c r="A33" s="14" t="s">
        <v>627</v>
      </c>
      <c r="B33" s="14" t="s">
        <v>2480</v>
      </c>
      <c r="C33" s="15" t="s">
        <v>628</v>
      </c>
      <c r="D33" s="16">
        <v>32258</v>
      </c>
      <c r="E33" s="16">
        <v>25806</v>
      </c>
      <c r="F33" s="17">
        <v>0.2</v>
      </c>
      <c r="G33" s="16" t="s">
        <v>18</v>
      </c>
      <c r="H33" s="16" t="s">
        <v>18</v>
      </c>
      <c r="I33" s="16" t="s">
        <v>18</v>
      </c>
      <c r="J33" s="16" t="s">
        <v>18</v>
      </c>
      <c r="K33" s="16">
        <v>3300</v>
      </c>
      <c r="L33" s="16">
        <v>3135</v>
      </c>
      <c r="M33" s="17">
        <v>0.05</v>
      </c>
      <c r="N33" s="16" t="s">
        <v>18</v>
      </c>
    </row>
    <row r="34" spans="1:14" ht="13.1" x14ac:dyDescent="0.25">
      <c r="A34" s="14" t="s">
        <v>629</v>
      </c>
      <c r="B34" s="14" t="s">
        <v>2480</v>
      </c>
      <c r="C34" s="15" t="s">
        <v>630</v>
      </c>
      <c r="D34" s="16">
        <v>12903</v>
      </c>
      <c r="E34" s="16">
        <v>10322</v>
      </c>
      <c r="F34" s="17">
        <v>0.2</v>
      </c>
      <c r="G34" s="16" t="s">
        <v>18</v>
      </c>
      <c r="H34" s="16" t="s">
        <v>18</v>
      </c>
      <c r="I34" s="16" t="s">
        <v>18</v>
      </c>
      <c r="J34" s="16" t="s">
        <v>18</v>
      </c>
      <c r="K34" s="16">
        <v>100</v>
      </c>
      <c r="L34" s="16">
        <v>95</v>
      </c>
      <c r="M34" s="17">
        <v>0.05</v>
      </c>
      <c r="N34" s="16" t="s">
        <v>18</v>
      </c>
    </row>
    <row r="35" spans="1:14" ht="13.1" x14ac:dyDescent="0.25">
      <c r="A35" s="14" t="s">
        <v>645</v>
      </c>
      <c r="B35" s="14" t="s">
        <v>2480</v>
      </c>
      <c r="C35" s="15" t="s">
        <v>646</v>
      </c>
      <c r="D35" s="16">
        <v>52903</v>
      </c>
      <c r="E35" s="16">
        <v>42322</v>
      </c>
      <c r="F35" s="17">
        <v>0.2</v>
      </c>
      <c r="G35" s="16" t="s">
        <v>18</v>
      </c>
      <c r="H35" s="16" t="s">
        <v>18</v>
      </c>
      <c r="I35" s="16" t="s">
        <v>18</v>
      </c>
      <c r="J35" s="16" t="s">
        <v>18</v>
      </c>
      <c r="K35" s="16">
        <v>14100</v>
      </c>
      <c r="L35" s="16">
        <v>13395</v>
      </c>
      <c r="M35" s="17">
        <v>0.05</v>
      </c>
      <c r="N35" s="16" t="s">
        <v>18</v>
      </c>
    </row>
    <row r="36" spans="1:14" ht="13.1" x14ac:dyDescent="0.25">
      <c r="A36" s="14" t="s">
        <v>647</v>
      </c>
      <c r="B36" s="14" t="s">
        <v>2480</v>
      </c>
      <c r="C36" s="15" t="s">
        <v>648</v>
      </c>
      <c r="D36" s="16">
        <v>22581</v>
      </c>
      <c r="E36" s="16">
        <v>18065</v>
      </c>
      <c r="F36" s="17">
        <v>0.2</v>
      </c>
      <c r="G36" s="16" t="s">
        <v>18</v>
      </c>
      <c r="H36" s="16" t="s">
        <v>18</v>
      </c>
      <c r="I36" s="16" t="s">
        <v>18</v>
      </c>
      <c r="J36" s="16" t="s">
        <v>18</v>
      </c>
      <c r="K36" s="16">
        <v>10920</v>
      </c>
      <c r="L36" s="16">
        <v>10374</v>
      </c>
      <c r="M36" s="17">
        <v>0.05</v>
      </c>
      <c r="N36" s="16" t="s">
        <v>18</v>
      </c>
    </row>
    <row r="37" spans="1:14" ht="13.1" x14ac:dyDescent="0.25">
      <c r="A37" s="14" t="s">
        <v>655</v>
      </c>
      <c r="B37" s="14" t="s">
        <v>2480</v>
      </c>
      <c r="C37" s="15" t="s">
        <v>656</v>
      </c>
      <c r="D37" s="16">
        <v>15406</v>
      </c>
      <c r="E37" s="16">
        <v>12325</v>
      </c>
      <c r="F37" s="17">
        <v>0.2</v>
      </c>
      <c r="G37" s="16" t="s">
        <v>18</v>
      </c>
      <c r="H37" s="16" t="s">
        <v>18</v>
      </c>
      <c r="I37" s="16" t="s">
        <v>18</v>
      </c>
      <c r="J37" s="16" t="s">
        <v>18</v>
      </c>
      <c r="K37" s="16">
        <v>1171</v>
      </c>
      <c r="L37" s="16">
        <v>1112</v>
      </c>
      <c r="M37" s="17">
        <v>0.05</v>
      </c>
      <c r="N37" s="16" t="s">
        <v>18</v>
      </c>
    </row>
    <row r="38" spans="1:14" ht="13.1" x14ac:dyDescent="0.25">
      <c r="A38" s="14" t="s">
        <v>659</v>
      </c>
      <c r="B38" s="14" t="s">
        <v>2480</v>
      </c>
      <c r="C38" s="15" t="s">
        <v>660</v>
      </c>
      <c r="D38" s="16">
        <v>12903</v>
      </c>
      <c r="E38" s="16">
        <v>10322</v>
      </c>
      <c r="F38" s="17">
        <v>0.2</v>
      </c>
      <c r="G38" s="16" t="s">
        <v>18</v>
      </c>
      <c r="H38" s="16" t="s">
        <v>18</v>
      </c>
      <c r="I38" s="16" t="s">
        <v>18</v>
      </c>
      <c r="J38" s="16" t="s">
        <v>18</v>
      </c>
      <c r="K38" s="16">
        <v>2000</v>
      </c>
      <c r="L38" s="16">
        <v>1900</v>
      </c>
      <c r="M38" s="17">
        <v>0.05</v>
      </c>
      <c r="N38" s="16" t="s">
        <v>18</v>
      </c>
    </row>
    <row r="39" spans="1:14" ht="13.1" x14ac:dyDescent="0.25">
      <c r="A39" s="14" t="s">
        <v>661</v>
      </c>
      <c r="B39" s="14" t="s">
        <v>2480</v>
      </c>
      <c r="C39" s="15" t="s">
        <v>662</v>
      </c>
      <c r="D39" s="16">
        <v>25806</v>
      </c>
      <c r="E39" s="16">
        <v>20645</v>
      </c>
      <c r="F39" s="17">
        <v>0.2</v>
      </c>
      <c r="G39" s="16" t="s">
        <v>18</v>
      </c>
      <c r="H39" s="16" t="s">
        <v>18</v>
      </c>
      <c r="I39" s="16" t="s">
        <v>18</v>
      </c>
      <c r="J39" s="16" t="s">
        <v>18</v>
      </c>
      <c r="K39" s="16">
        <v>4000</v>
      </c>
      <c r="L39" s="16">
        <v>3800</v>
      </c>
      <c r="M39" s="17">
        <v>0.05</v>
      </c>
      <c r="N39" s="16" t="s">
        <v>18</v>
      </c>
    </row>
    <row r="40" spans="1:14" ht="13.1" x14ac:dyDescent="0.25">
      <c r="A40" s="14" t="s">
        <v>663</v>
      </c>
      <c r="B40" s="14" t="s">
        <v>2480</v>
      </c>
      <c r="C40" s="15" t="s">
        <v>664</v>
      </c>
      <c r="D40" s="16">
        <v>5161</v>
      </c>
      <c r="E40" s="16">
        <v>4129</v>
      </c>
      <c r="F40" s="17">
        <v>0.2</v>
      </c>
      <c r="G40" s="16" t="s">
        <v>18</v>
      </c>
      <c r="H40" s="16" t="s">
        <v>18</v>
      </c>
      <c r="I40" s="16" t="s">
        <v>18</v>
      </c>
      <c r="J40" s="16" t="s">
        <v>18</v>
      </c>
      <c r="K40" s="16">
        <v>800</v>
      </c>
      <c r="L40" s="16">
        <v>760</v>
      </c>
      <c r="M40" s="17">
        <v>0.05</v>
      </c>
      <c r="N40" s="16" t="s">
        <v>18</v>
      </c>
    </row>
    <row r="41" spans="1:14" ht="13.1" x14ac:dyDescent="0.25">
      <c r="A41" s="14" t="s">
        <v>665</v>
      </c>
      <c r="B41" s="14" t="s">
        <v>2480</v>
      </c>
      <c r="C41" s="15" t="s">
        <v>666</v>
      </c>
      <c r="D41" s="16">
        <v>49032</v>
      </c>
      <c r="E41" s="16">
        <v>39226</v>
      </c>
      <c r="F41" s="17">
        <v>0.2</v>
      </c>
      <c r="G41" s="16" t="s">
        <v>18</v>
      </c>
      <c r="H41" s="16" t="s">
        <v>18</v>
      </c>
      <c r="I41" s="16" t="s">
        <v>18</v>
      </c>
      <c r="J41" s="16" t="s">
        <v>18</v>
      </c>
      <c r="K41" s="16">
        <v>0</v>
      </c>
      <c r="L41" s="16">
        <v>0</v>
      </c>
      <c r="M41" s="17">
        <v>0.05</v>
      </c>
      <c r="N41" s="16" t="s">
        <v>18</v>
      </c>
    </row>
    <row r="42" spans="1:14" ht="13.1" x14ac:dyDescent="0.25">
      <c r="A42" s="14" t="s">
        <v>667</v>
      </c>
      <c r="B42" s="14" t="s">
        <v>2480</v>
      </c>
      <c r="C42" s="15" t="s">
        <v>668</v>
      </c>
      <c r="D42" s="16">
        <v>37419</v>
      </c>
      <c r="E42" s="16">
        <v>29935</v>
      </c>
      <c r="F42" s="17">
        <v>0.2</v>
      </c>
      <c r="G42" s="16" t="s">
        <v>18</v>
      </c>
      <c r="H42" s="16" t="s">
        <v>18</v>
      </c>
      <c r="I42" s="16" t="s">
        <v>18</v>
      </c>
      <c r="J42" s="16" t="s">
        <v>18</v>
      </c>
      <c r="K42" s="16">
        <v>0</v>
      </c>
      <c r="L42" s="16">
        <v>0</v>
      </c>
      <c r="M42" s="17">
        <v>0.05</v>
      </c>
      <c r="N42" s="16" t="s">
        <v>18</v>
      </c>
    </row>
    <row r="43" spans="1:14" ht="13.1" x14ac:dyDescent="0.25">
      <c r="A43" s="14" t="s">
        <v>669</v>
      </c>
      <c r="B43" s="14" t="s">
        <v>2480</v>
      </c>
      <c r="C43" s="15" t="s">
        <v>670</v>
      </c>
      <c r="D43" s="16">
        <v>21290</v>
      </c>
      <c r="E43" s="16">
        <v>17032</v>
      </c>
      <c r="F43" s="17">
        <v>0.2</v>
      </c>
      <c r="G43" s="16" t="s">
        <v>18</v>
      </c>
      <c r="H43" s="16" t="s">
        <v>18</v>
      </c>
      <c r="I43" s="16" t="s">
        <v>18</v>
      </c>
      <c r="J43" s="16" t="s">
        <v>18</v>
      </c>
      <c r="K43" s="16">
        <v>0</v>
      </c>
      <c r="L43" s="16">
        <v>0</v>
      </c>
      <c r="M43" s="17">
        <v>0.05</v>
      </c>
      <c r="N43" s="16" t="s">
        <v>18</v>
      </c>
    </row>
    <row r="44" spans="1:14" ht="13.1" x14ac:dyDescent="0.25">
      <c r="A44" s="14" t="s">
        <v>671</v>
      </c>
      <c r="B44" s="14" t="s">
        <v>2480</v>
      </c>
      <c r="C44" s="15" t="s">
        <v>672</v>
      </c>
      <c r="D44" s="16">
        <v>2968</v>
      </c>
      <c r="E44" s="16">
        <v>2374</v>
      </c>
      <c r="F44" s="17">
        <v>0.2</v>
      </c>
      <c r="G44" s="16" t="s">
        <v>18</v>
      </c>
      <c r="H44" s="16" t="s">
        <v>18</v>
      </c>
      <c r="I44" s="16" t="s">
        <v>18</v>
      </c>
      <c r="J44" s="16" t="s">
        <v>18</v>
      </c>
      <c r="K44" s="16">
        <v>0</v>
      </c>
      <c r="L44" s="16">
        <v>0</v>
      </c>
      <c r="M44" s="17">
        <v>0.05</v>
      </c>
      <c r="N44" s="16" t="s">
        <v>18</v>
      </c>
    </row>
    <row r="45" spans="1:14" ht="13.1" x14ac:dyDescent="0.25">
      <c r="A45" s="14" t="s">
        <v>685</v>
      </c>
      <c r="B45" s="14" t="s">
        <v>2480</v>
      </c>
      <c r="C45" s="15" t="s">
        <v>686</v>
      </c>
      <c r="D45" s="16">
        <v>28387</v>
      </c>
      <c r="E45" s="16">
        <v>22710</v>
      </c>
      <c r="F45" s="17">
        <v>0.2</v>
      </c>
      <c r="G45" s="16" t="s">
        <v>18</v>
      </c>
      <c r="H45" s="16" t="s">
        <v>18</v>
      </c>
      <c r="I45" s="16" t="s">
        <v>18</v>
      </c>
      <c r="J45" s="16" t="s">
        <v>18</v>
      </c>
      <c r="K45" s="16">
        <v>3931</v>
      </c>
      <c r="L45" s="16">
        <v>3734</v>
      </c>
      <c r="M45" s="17">
        <v>0.05</v>
      </c>
      <c r="N45" s="16" t="s">
        <v>18</v>
      </c>
    </row>
    <row r="46" spans="1:14" ht="13.1" x14ac:dyDescent="0.25">
      <c r="A46" s="14" t="s">
        <v>687</v>
      </c>
      <c r="B46" s="14" t="s">
        <v>2480</v>
      </c>
      <c r="C46" s="15" t="s">
        <v>688</v>
      </c>
      <c r="D46" s="16">
        <v>49677</v>
      </c>
      <c r="E46" s="16">
        <v>39742</v>
      </c>
      <c r="F46" s="17">
        <v>0.2</v>
      </c>
      <c r="G46" s="16" t="s">
        <v>18</v>
      </c>
      <c r="H46" s="16" t="s">
        <v>18</v>
      </c>
      <c r="I46" s="16" t="s">
        <v>18</v>
      </c>
      <c r="J46" s="16" t="s">
        <v>18</v>
      </c>
      <c r="K46" s="16">
        <v>0</v>
      </c>
      <c r="L46" s="16">
        <v>0</v>
      </c>
      <c r="M46" s="17">
        <v>0.05</v>
      </c>
      <c r="N46" s="16" t="s">
        <v>18</v>
      </c>
    </row>
    <row r="47" spans="1:14" ht="13.1" x14ac:dyDescent="0.25">
      <c r="A47" s="14" t="s">
        <v>689</v>
      </c>
      <c r="B47" s="14" t="s">
        <v>2480</v>
      </c>
      <c r="C47" s="15" t="s">
        <v>690</v>
      </c>
      <c r="D47" s="16">
        <v>25805</v>
      </c>
      <c r="E47" s="16">
        <v>20644</v>
      </c>
      <c r="F47" s="17">
        <v>0.2</v>
      </c>
      <c r="G47" s="16" t="s">
        <v>18</v>
      </c>
      <c r="H47" s="16" t="s">
        <v>18</v>
      </c>
      <c r="I47" s="16" t="s">
        <v>18</v>
      </c>
      <c r="J47" s="16" t="s">
        <v>18</v>
      </c>
      <c r="K47" s="16">
        <v>3822</v>
      </c>
      <c r="L47" s="16">
        <v>3631</v>
      </c>
      <c r="M47" s="17">
        <v>0.05</v>
      </c>
      <c r="N47" s="16" t="s">
        <v>18</v>
      </c>
    </row>
    <row r="48" spans="1:14" ht="13.1" x14ac:dyDescent="0.25">
      <c r="A48" s="14" t="s">
        <v>691</v>
      </c>
      <c r="B48" s="14" t="s">
        <v>2480</v>
      </c>
      <c r="C48" s="15" t="s">
        <v>692</v>
      </c>
      <c r="D48" s="16">
        <v>4516</v>
      </c>
      <c r="E48" s="16">
        <v>3613</v>
      </c>
      <c r="F48" s="17">
        <v>0.2</v>
      </c>
      <c r="G48" s="16" t="s">
        <v>18</v>
      </c>
      <c r="H48" s="16" t="s">
        <v>18</v>
      </c>
      <c r="I48" s="16" t="s">
        <v>18</v>
      </c>
      <c r="J48" s="16" t="s">
        <v>18</v>
      </c>
      <c r="K48" s="16">
        <v>277</v>
      </c>
      <c r="L48" s="16">
        <v>263</v>
      </c>
      <c r="M48" s="17">
        <v>0.05</v>
      </c>
      <c r="N48" s="16" t="s">
        <v>18</v>
      </c>
    </row>
    <row r="49" spans="1:14" ht="13.1" x14ac:dyDescent="0.25">
      <c r="A49" s="14" t="s">
        <v>693</v>
      </c>
      <c r="B49" s="14" t="s">
        <v>2480</v>
      </c>
      <c r="C49" s="15" t="s">
        <v>694</v>
      </c>
      <c r="D49" s="16">
        <v>4516.1290322580644</v>
      </c>
      <c r="E49" s="16">
        <v>3613</v>
      </c>
      <c r="F49" s="17">
        <v>0.2</v>
      </c>
      <c r="G49" s="16" t="s">
        <v>18</v>
      </c>
      <c r="H49" s="16" t="s">
        <v>18</v>
      </c>
      <c r="I49" s="16" t="s">
        <v>18</v>
      </c>
      <c r="J49" s="16" t="s">
        <v>18</v>
      </c>
      <c r="K49" s="16">
        <v>0</v>
      </c>
      <c r="L49" s="16">
        <v>0</v>
      </c>
      <c r="M49" s="17">
        <v>0.05</v>
      </c>
      <c r="N49" s="16" t="s">
        <v>18</v>
      </c>
    </row>
    <row r="50" spans="1:14" ht="13.1" x14ac:dyDescent="0.25">
      <c r="A50" s="14" t="s">
        <v>695</v>
      </c>
      <c r="B50" s="14" t="s">
        <v>2480</v>
      </c>
      <c r="C50" s="15" t="s">
        <v>696</v>
      </c>
      <c r="D50" s="16">
        <v>7671</v>
      </c>
      <c r="E50" s="16">
        <v>6137</v>
      </c>
      <c r="F50" s="17">
        <v>0.2</v>
      </c>
      <c r="G50" s="16" t="s">
        <v>18</v>
      </c>
      <c r="H50" s="16" t="s">
        <v>18</v>
      </c>
      <c r="I50" s="16" t="s">
        <v>18</v>
      </c>
      <c r="J50" s="16" t="s">
        <v>18</v>
      </c>
      <c r="K50" s="16">
        <v>1200</v>
      </c>
      <c r="L50" s="16">
        <v>1140</v>
      </c>
      <c r="M50" s="17">
        <v>0.05</v>
      </c>
      <c r="N50" s="16" t="s">
        <v>18</v>
      </c>
    </row>
    <row r="51" spans="1:14" ht="13.1" x14ac:dyDescent="0.25">
      <c r="A51" s="14" t="s">
        <v>697</v>
      </c>
      <c r="B51" s="14" t="s">
        <v>2480</v>
      </c>
      <c r="C51" s="15" t="s">
        <v>698</v>
      </c>
      <c r="D51" s="16">
        <v>826</v>
      </c>
      <c r="E51" s="16">
        <v>661</v>
      </c>
      <c r="F51" s="17">
        <v>0.2</v>
      </c>
      <c r="G51" s="16" t="s">
        <v>18</v>
      </c>
      <c r="H51" s="16" t="s">
        <v>18</v>
      </c>
      <c r="I51" s="16" t="s">
        <v>18</v>
      </c>
      <c r="J51" s="16" t="s">
        <v>18</v>
      </c>
      <c r="K51" s="16">
        <v>100</v>
      </c>
      <c r="L51" s="16">
        <v>95</v>
      </c>
      <c r="M51" s="17">
        <v>0.05</v>
      </c>
      <c r="N51" s="16" t="s">
        <v>18</v>
      </c>
    </row>
    <row r="52" spans="1:14" ht="13.1" x14ac:dyDescent="0.25">
      <c r="A52" s="14" t="s">
        <v>699</v>
      </c>
      <c r="B52" s="14" t="s">
        <v>2480</v>
      </c>
      <c r="C52" s="15" t="s">
        <v>700</v>
      </c>
      <c r="D52" s="16">
        <v>1026</v>
      </c>
      <c r="E52" s="16">
        <v>821</v>
      </c>
      <c r="F52" s="17">
        <v>0.2</v>
      </c>
      <c r="G52" s="16" t="s">
        <v>18</v>
      </c>
      <c r="H52" s="16" t="s">
        <v>18</v>
      </c>
      <c r="I52" s="16" t="s">
        <v>18</v>
      </c>
      <c r="J52" s="16" t="s">
        <v>18</v>
      </c>
      <c r="K52" s="16">
        <v>100</v>
      </c>
      <c r="L52" s="16">
        <v>95</v>
      </c>
      <c r="M52" s="17">
        <v>0.05</v>
      </c>
      <c r="N52" s="16" t="s">
        <v>18</v>
      </c>
    </row>
    <row r="53" spans="1:14" ht="13.1" x14ac:dyDescent="0.25">
      <c r="A53" s="14" t="s">
        <v>719</v>
      </c>
      <c r="B53" s="14" t="s">
        <v>2480</v>
      </c>
      <c r="C53" s="15" t="s">
        <v>720</v>
      </c>
      <c r="D53" s="16">
        <v>1613</v>
      </c>
      <c r="E53" s="16">
        <v>1290</v>
      </c>
      <c r="F53" s="17">
        <v>0.2</v>
      </c>
      <c r="G53" s="16" t="s">
        <v>18</v>
      </c>
      <c r="H53" s="16" t="s">
        <v>18</v>
      </c>
      <c r="I53" s="16" t="s">
        <v>18</v>
      </c>
      <c r="J53" s="16" t="s">
        <v>18</v>
      </c>
      <c r="K53" s="16">
        <v>1500</v>
      </c>
      <c r="L53" s="16">
        <v>1425</v>
      </c>
      <c r="M53" s="17">
        <v>0.05</v>
      </c>
      <c r="N53" s="16" t="s">
        <v>18</v>
      </c>
    </row>
    <row r="54" spans="1:14" ht="13.1" x14ac:dyDescent="0.25">
      <c r="A54" s="14" t="s">
        <v>721</v>
      </c>
      <c r="B54" s="14" t="s">
        <v>2480</v>
      </c>
      <c r="C54" s="15" t="s">
        <v>722</v>
      </c>
      <c r="D54" s="16">
        <v>7742</v>
      </c>
      <c r="E54" s="16">
        <v>6194</v>
      </c>
      <c r="F54" s="17">
        <v>0.2</v>
      </c>
      <c r="G54" s="16" t="s">
        <v>18</v>
      </c>
      <c r="H54" s="16" t="s">
        <v>18</v>
      </c>
      <c r="I54" s="16" t="s">
        <v>18</v>
      </c>
      <c r="J54" s="16" t="s">
        <v>18</v>
      </c>
      <c r="K54" s="16">
        <v>1500</v>
      </c>
      <c r="L54" s="16">
        <v>1425</v>
      </c>
      <c r="M54" s="17">
        <v>0.05</v>
      </c>
      <c r="N54" s="16" t="s">
        <v>18</v>
      </c>
    </row>
    <row r="55" spans="1:14" ht="13.1" x14ac:dyDescent="0.25">
      <c r="A55" s="14" t="s">
        <v>723</v>
      </c>
      <c r="B55" s="14" t="s">
        <v>2480</v>
      </c>
      <c r="C55" s="15" t="s">
        <v>724</v>
      </c>
      <c r="D55" s="16">
        <v>11497</v>
      </c>
      <c r="E55" s="16">
        <v>9198</v>
      </c>
      <c r="F55" s="17">
        <v>0.2</v>
      </c>
      <c r="G55" s="16" t="s">
        <v>18</v>
      </c>
      <c r="H55" s="16" t="s">
        <v>18</v>
      </c>
      <c r="I55" s="16" t="s">
        <v>18</v>
      </c>
      <c r="J55" s="16" t="s">
        <v>18</v>
      </c>
      <c r="K55" s="16">
        <v>802</v>
      </c>
      <c r="L55" s="16">
        <v>762</v>
      </c>
      <c r="M55" s="17">
        <v>0.05</v>
      </c>
      <c r="N55" s="16" t="s">
        <v>18</v>
      </c>
    </row>
    <row r="56" spans="1:14" ht="13.1" x14ac:dyDescent="0.25">
      <c r="A56" s="14" t="s">
        <v>741</v>
      </c>
      <c r="B56" s="14" t="s">
        <v>2480</v>
      </c>
      <c r="C56" s="15" t="s">
        <v>742</v>
      </c>
      <c r="D56" s="16">
        <v>12903</v>
      </c>
      <c r="E56" s="16">
        <v>10322</v>
      </c>
      <c r="F56" s="17">
        <v>0.2</v>
      </c>
      <c r="G56" s="16" t="s">
        <v>18</v>
      </c>
      <c r="H56" s="16" t="s">
        <v>18</v>
      </c>
      <c r="I56" s="16" t="s">
        <v>18</v>
      </c>
      <c r="J56" s="16" t="s">
        <v>18</v>
      </c>
      <c r="K56" s="16">
        <v>12000</v>
      </c>
      <c r="L56" s="16">
        <v>11400</v>
      </c>
      <c r="M56" s="17">
        <v>0.05</v>
      </c>
      <c r="N56" s="16" t="s">
        <v>18</v>
      </c>
    </row>
    <row r="57" spans="1:14" ht="13.1" x14ac:dyDescent="0.25">
      <c r="A57" s="14" t="s">
        <v>743</v>
      </c>
      <c r="B57" s="14" t="s">
        <v>2480</v>
      </c>
      <c r="C57" s="15" t="s">
        <v>744</v>
      </c>
      <c r="D57" s="16">
        <v>5915</v>
      </c>
      <c r="E57" s="16">
        <v>4732</v>
      </c>
      <c r="F57" s="17">
        <v>0.2</v>
      </c>
      <c r="G57" s="16" t="s">
        <v>18</v>
      </c>
      <c r="H57" s="16" t="s">
        <v>18</v>
      </c>
      <c r="I57" s="16" t="s">
        <v>18</v>
      </c>
      <c r="J57" s="16" t="s">
        <v>18</v>
      </c>
      <c r="K57" s="16">
        <v>4584</v>
      </c>
      <c r="L57" s="16">
        <v>4355</v>
      </c>
      <c r="M57" s="17">
        <v>0.05</v>
      </c>
      <c r="N57" s="16" t="s">
        <v>18</v>
      </c>
    </row>
    <row r="58" spans="1:14" ht="13.1" x14ac:dyDescent="0.25">
      <c r="A58" s="14" t="s">
        <v>745</v>
      </c>
      <c r="B58" s="14" t="s">
        <v>2480</v>
      </c>
      <c r="C58" s="15" t="s">
        <v>746</v>
      </c>
      <c r="D58" s="16">
        <v>4187</v>
      </c>
      <c r="E58" s="16">
        <v>3350</v>
      </c>
      <c r="F58" s="17">
        <v>0.2</v>
      </c>
      <c r="G58" s="16" t="s">
        <v>18</v>
      </c>
      <c r="H58" s="16" t="s">
        <v>18</v>
      </c>
      <c r="I58" s="16" t="s">
        <v>18</v>
      </c>
      <c r="J58" s="16" t="s">
        <v>18</v>
      </c>
      <c r="K58" s="16">
        <v>4584</v>
      </c>
      <c r="L58" s="16">
        <v>4355</v>
      </c>
      <c r="M58" s="17">
        <v>0.05</v>
      </c>
      <c r="N58" s="16" t="s">
        <v>18</v>
      </c>
    </row>
    <row r="59" spans="1:14" ht="13.1" x14ac:dyDescent="0.25">
      <c r="A59" s="14" t="s">
        <v>787</v>
      </c>
      <c r="B59" s="14" t="s">
        <v>2480</v>
      </c>
      <c r="C59" s="15" t="s">
        <v>788</v>
      </c>
      <c r="D59" s="16">
        <v>8387</v>
      </c>
      <c r="E59" s="16">
        <v>6710</v>
      </c>
      <c r="F59" s="17">
        <v>0.2</v>
      </c>
      <c r="G59" s="16" t="s">
        <v>18</v>
      </c>
      <c r="H59" s="16" t="s">
        <v>18</v>
      </c>
      <c r="I59" s="16" t="s">
        <v>18</v>
      </c>
      <c r="J59" s="16" t="s">
        <v>18</v>
      </c>
      <c r="K59" s="16">
        <v>0</v>
      </c>
      <c r="L59" s="16">
        <v>0</v>
      </c>
      <c r="M59" s="17">
        <v>0.05</v>
      </c>
      <c r="N59" s="16" t="s">
        <v>18</v>
      </c>
    </row>
    <row r="60" spans="1:14" ht="13.1" x14ac:dyDescent="0.25">
      <c r="A60" s="14" t="s">
        <v>789</v>
      </c>
      <c r="B60" s="14" t="s">
        <v>2480</v>
      </c>
      <c r="C60" s="15" t="s">
        <v>790</v>
      </c>
      <c r="D60" s="16">
        <v>12903</v>
      </c>
      <c r="E60" s="16">
        <v>10322</v>
      </c>
      <c r="F60" s="17">
        <v>0.2</v>
      </c>
      <c r="G60" s="16" t="s">
        <v>18</v>
      </c>
      <c r="H60" s="16" t="s">
        <v>18</v>
      </c>
      <c r="I60" s="16" t="s">
        <v>18</v>
      </c>
      <c r="J60" s="16" t="s">
        <v>18</v>
      </c>
      <c r="K60" s="16">
        <v>0</v>
      </c>
      <c r="L60" s="16">
        <v>0</v>
      </c>
      <c r="M60" s="17">
        <v>0.05</v>
      </c>
      <c r="N60" s="16" t="s">
        <v>18</v>
      </c>
    </row>
    <row r="61" spans="1:14" ht="13.1" x14ac:dyDescent="0.25">
      <c r="A61" s="14" t="s">
        <v>1782</v>
      </c>
      <c r="B61" s="14" t="s">
        <v>2480</v>
      </c>
      <c r="C61" s="15" t="s">
        <v>1783</v>
      </c>
      <c r="D61" s="16">
        <v>24720</v>
      </c>
      <c r="E61" s="16">
        <v>19776</v>
      </c>
      <c r="F61" s="17">
        <v>0.2</v>
      </c>
      <c r="G61" s="16" t="s">
        <v>18</v>
      </c>
      <c r="H61" s="16" t="s">
        <v>18</v>
      </c>
      <c r="I61" s="16" t="s">
        <v>18</v>
      </c>
      <c r="J61" s="16" t="s">
        <v>18</v>
      </c>
      <c r="K61" s="16">
        <v>0</v>
      </c>
      <c r="L61" s="16">
        <v>0</v>
      </c>
      <c r="M61" s="17">
        <v>0.05</v>
      </c>
      <c r="N61" s="16" t="s">
        <v>18</v>
      </c>
    </row>
    <row r="62" spans="1:14" ht="13.1" x14ac:dyDescent="0.25">
      <c r="A62" s="14" t="s">
        <v>1784</v>
      </c>
      <c r="B62" s="14" t="s">
        <v>2480</v>
      </c>
      <c r="C62" s="15" t="s">
        <v>1785</v>
      </c>
      <c r="D62" s="16">
        <v>10267</v>
      </c>
      <c r="E62" s="16">
        <v>8214</v>
      </c>
      <c r="F62" s="17">
        <v>0.2</v>
      </c>
      <c r="G62" s="16" t="s">
        <v>18</v>
      </c>
      <c r="H62" s="16" t="s">
        <v>18</v>
      </c>
      <c r="I62" s="16" t="s">
        <v>18</v>
      </c>
      <c r="J62" s="16" t="s">
        <v>18</v>
      </c>
      <c r="K62" s="16">
        <v>7957</v>
      </c>
      <c r="L62" s="16">
        <v>7559</v>
      </c>
      <c r="M62" s="17">
        <v>0.05</v>
      </c>
      <c r="N62" s="16" t="s">
        <v>18</v>
      </c>
    </row>
    <row r="63" spans="1:14" ht="13.1" x14ac:dyDescent="0.25">
      <c r="A63" s="14" t="s">
        <v>1786</v>
      </c>
      <c r="B63" s="14" t="s">
        <v>2480</v>
      </c>
      <c r="C63" s="15" t="s">
        <v>1787</v>
      </c>
      <c r="D63" s="16">
        <v>8124</v>
      </c>
      <c r="E63" s="16">
        <v>6499</v>
      </c>
      <c r="F63" s="17">
        <v>0.2</v>
      </c>
      <c r="G63" s="16" t="s">
        <v>18</v>
      </c>
      <c r="H63" s="16" t="s">
        <v>18</v>
      </c>
      <c r="I63" s="16" t="s">
        <v>18</v>
      </c>
      <c r="J63" s="16" t="s">
        <v>18</v>
      </c>
      <c r="K63" s="16">
        <v>6296</v>
      </c>
      <c r="L63" s="16">
        <v>5981</v>
      </c>
      <c r="M63" s="17">
        <v>0.05</v>
      </c>
      <c r="N63" s="16" t="s">
        <v>18</v>
      </c>
    </row>
    <row r="64" spans="1:14" ht="13.1" x14ac:dyDescent="0.25">
      <c r="A64" s="14" t="s">
        <v>1788</v>
      </c>
      <c r="B64" s="14" t="s">
        <v>2480</v>
      </c>
      <c r="C64" s="15" t="s">
        <v>1789</v>
      </c>
      <c r="D64" s="16">
        <v>7476</v>
      </c>
      <c r="E64" s="16">
        <v>5981</v>
      </c>
      <c r="F64" s="17">
        <v>0.2</v>
      </c>
      <c r="G64" s="16" t="s">
        <v>18</v>
      </c>
      <c r="H64" s="16" t="s">
        <v>18</v>
      </c>
      <c r="I64" s="16" t="s">
        <v>18</v>
      </c>
      <c r="J64" s="16" t="s">
        <v>18</v>
      </c>
      <c r="K64" s="16">
        <v>5794</v>
      </c>
      <c r="L64" s="16">
        <v>5504</v>
      </c>
      <c r="M64" s="17">
        <v>0.05</v>
      </c>
      <c r="N64" s="16" t="s">
        <v>18</v>
      </c>
    </row>
    <row r="65" spans="1:14" ht="13.1" x14ac:dyDescent="0.25">
      <c r="A65" s="14" t="s">
        <v>1790</v>
      </c>
      <c r="B65" s="14" t="s">
        <v>2480</v>
      </c>
      <c r="C65" s="15" t="s">
        <v>1791</v>
      </c>
      <c r="D65" s="16">
        <v>5981</v>
      </c>
      <c r="E65" s="16">
        <v>4785</v>
      </c>
      <c r="F65" s="17">
        <v>0.2</v>
      </c>
      <c r="G65" s="16" t="s">
        <v>18</v>
      </c>
      <c r="H65" s="16" t="s">
        <v>18</v>
      </c>
      <c r="I65" s="16" t="s">
        <v>18</v>
      </c>
      <c r="J65" s="16" t="s">
        <v>18</v>
      </c>
      <c r="K65" s="16">
        <v>4635</v>
      </c>
      <c r="L65" s="16">
        <v>4403</v>
      </c>
      <c r="M65" s="17">
        <v>0.05</v>
      </c>
      <c r="N65" s="16" t="s">
        <v>18</v>
      </c>
    </row>
    <row r="66" spans="1:14" ht="13.1" x14ac:dyDescent="0.25">
      <c r="A66" s="14" t="s">
        <v>1792</v>
      </c>
      <c r="B66" s="14" t="s">
        <v>2480</v>
      </c>
      <c r="C66" s="15" t="s">
        <v>1793</v>
      </c>
      <c r="D66" s="16">
        <v>6662</v>
      </c>
      <c r="E66" s="16">
        <v>5330</v>
      </c>
      <c r="F66" s="17">
        <v>0.2</v>
      </c>
      <c r="G66" s="16" t="s">
        <v>18</v>
      </c>
      <c r="H66" s="16" t="s">
        <v>18</v>
      </c>
      <c r="I66" s="16" t="s">
        <v>18</v>
      </c>
      <c r="J66" s="16" t="s">
        <v>18</v>
      </c>
      <c r="K66" s="16">
        <v>5163</v>
      </c>
      <c r="L66" s="16">
        <v>4905</v>
      </c>
      <c r="M66" s="17">
        <v>0.05</v>
      </c>
      <c r="N66" s="16" t="s">
        <v>18</v>
      </c>
    </row>
    <row r="67" spans="1:14" ht="13.1" x14ac:dyDescent="0.25">
      <c r="A67" s="14" t="s">
        <v>1794</v>
      </c>
      <c r="B67" s="14" t="s">
        <v>2480</v>
      </c>
      <c r="C67" s="15" t="s">
        <v>1795</v>
      </c>
      <c r="D67" s="16">
        <v>7377</v>
      </c>
      <c r="E67" s="16">
        <v>5902</v>
      </c>
      <c r="F67" s="17">
        <v>0.2</v>
      </c>
      <c r="G67" s="16" t="s">
        <v>18</v>
      </c>
      <c r="H67" s="16" t="s">
        <v>18</v>
      </c>
      <c r="I67" s="16" t="s">
        <v>18</v>
      </c>
      <c r="J67" s="16" t="s">
        <v>18</v>
      </c>
      <c r="K67" s="16">
        <v>5717</v>
      </c>
      <c r="L67" s="16">
        <v>5431</v>
      </c>
      <c r="M67" s="17">
        <v>0.05</v>
      </c>
      <c r="N67" s="16" t="s">
        <v>18</v>
      </c>
    </row>
    <row r="68" spans="1:14" ht="13.1" x14ac:dyDescent="0.25">
      <c r="A68" s="14" t="s">
        <v>1796</v>
      </c>
      <c r="B68" s="14" t="s">
        <v>2480</v>
      </c>
      <c r="C68" s="15" t="s">
        <v>1797</v>
      </c>
      <c r="D68" s="16">
        <v>6662</v>
      </c>
      <c r="E68" s="16">
        <v>5330</v>
      </c>
      <c r="F68" s="17">
        <v>0.2</v>
      </c>
      <c r="G68" s="16" t="s">
        <v>18</v>
      </c>
      <c r="H68" s="16" t="s">
        <v>18</v>
      </c>
      <c r="I68" s="16" t="s">
        <v>18</v>
      </c>
      <c r="J68" s="16" t="s">
        <v>18</v>
      </c>
      <c r="K68" s="16">
        <v>5163</v>
      </c>
      <c r="L68" s="16">
        <v>4905</v>
      </c>
      <c r="M68" s="17">
        <v>0.05</v>
      </c>
      <c r="N68" s="16" t="s">
        <v>18</v>
      </c>
    </row>
    <row r="69" spans="1:14" ht="13.1" x14ac:dyDescent="0.25">
      <c r="A69" s="14" t="s">
        <v>1798</v>
      </c>
      <c r="B69" s="14" t="s">
        <v>2480</v>
      </c>
      <c r="C69" s="15" t="s">
        <v>1799</v>
      </c>
      <c r="D69" s="16">
        <v>7377</v>
      </c>
      <c r="E69" s="16">
        <v>5902</v>
      </c>
      <c r="F69" s="17">
        <v>0.2</v>
      </c>
      <c r="G69" s="16" t="s">
        <v>18</v>
      </c>
      <c r="H69" s="16" t="s">
        <v>18</v>
      </c>
      <c r="I69" s="16" t="s">
        <v>18</v>
      </c>
      <c r="J69" s="16" t="s">
        <v>18</v>
      </c>
      <c r="K69" s="16">
        <v>5717</v>
      </c>
      <c r="L69" s="16">
        <v>5431</v>
      </c>
      <c r="M69" s="17">
        <v>0.05</v>
      </c>
      <c r="N69" s="16" t="s">
        <v>18</v>
      </c>
    </row>
    <row r="70" spans="1:14" ht="13.1" x14ac:dyDescent="0.25">
      <c r="A70" s="14" t="s">
        <v>1800</v>
      </c>
      <c r="B70" s="14" t="s">
        <v>2480</v>
      </c>
      <c r="C70" s="15" t="s">
        <v>1801</v>
      </c>
      <c r="D70" s="16">
        <v>15045</v>
      </c>
      <c r="E70" s="16">
        <v>12036</v>
      </c>
      <c r="F70" s="17">
        <v>0.2</v>
      </c>
      <c r="G70" s="16" t="s">
        <v>18</v>
      </c>
      <c r="H70" s="16" t="s">
        <v>18</v>
      </c>
      <c r="I70" s="16" t="s">
        <v>18</v>
      </c>
      <c r="J70" s="16" t="s">
        <v>18</v>
      </c>
      <c r="K70" s="16">
        <v>6600</v>
      </c>
      <c r="L70" s="16">
        <v>6270</v>
      </c>
      <c r="M70" s="17">
        <v>0.05</v>
      </c>
      <c r="N70" s="16" t="s">
        <v>18</v>
      </c>
    </row>
    <row r="71" spans="1:14" ht="13.1" x14ac:dyDescent="0.25">
      <c r="A71" s="14" t="s">
        <v>1802</v>
      </c>
      <c r="B71" s="14" t="s">
        <v>2480</v>
      </c>
      <c r="C71" s="15" t="s">
        <v>1803</v>
      </c>
      <c r="D71" s="16">
        <v>1329</v>
      </c>
      <c r="E71" s="16">
        <v>1063</v>
      </c>
      <c r="F71" s="17">
        <v>0.2</v>
      </c>
      <c r="G71" s="16" t="s">
        <v>18</v>
      </c>
      <c r="H71" s="16" t="s">
        <v>18</v>
      </c>
      <c r="I71" s="16" t="s">
        <v>18</v>
      </c>
      <c r="J71" s="16" t="s">
        <v>18</v>
      </c>
      <c r="K71" s="16">
        <v>0</v>
      </c>
      <c r="L71" s="16">
        <v>0</v>
      </c>
      <c r="M71" s="17">
        <v>0.05</v>
      </c>
      <c r="N71" s="16" t="s">
        <v>18</v>
      </c>
    </row>
    <row r="72" spans="1:14" ht="13.1" x14ac:dyDescent="0.25">
      <c r="A72" s="14" t="s">
        <v>1804</v>
      </c>
      <c r="B72" s="14" t="s">
        <v>2480</v>
      </c>
      <c r="C72" s="15" t="s">
        <v>1805</v>
      </c>
      <c r="D72" s="16">
        <v>1548</v>
      </c>
      <c r="E72" s="16">
        <v>1238</v>
      </c>
      <c r="F72" s="17">
        <v>0.2</v>
      </c>
      <c r="G72" s="16" t="s">
        <v>18</v>
      </c>
      <c r="H72" s="16" t="s">
        <v>18</v>
      </c>
      <c r="I72" s="16" t="s">
        <v>18</v>
      </c>
      <c r="J72" s="16" t="s">
        <v>18</v>
      </c>
      <c r="K72" s="16">
        <v>0</v>
      </c>
      <c r="L72" s="16">
        <v>0</v>
      </c>
      <c r="M72" s="17">
        <v>0.05</v>
      </c>
      <c r="N72" s="16" t="s">
        <v>18</v>
      </c>
    </row>
    <row r="73" spans="1:14" ht="13.1" x14ac:dyDescent="0.25">
      <c r="A73" s="14" t="s">
        <v>1824</v>
      </c>
      <c r="B73" s="14" t="s">
        <v>2480</v>
      </c>
      <c r="C73" s="15" t="s">
        <v>1825</v>
      </c>
      <c r="D73" s="16">
        <v>968</v>
      </c>
      <c r="E73" s="16">
        <v>774</v>
      </c>
      <c r="F73" s="17">
        <v>0.2</v>
      </c>
      <c r="G73" s="16" t="s">
        <v>18</v>
      </c>
      <c r="H73" s="16" t="s">
        <v>18</v>
      </c>
      <c r="I73" s="16" t="s">
        <v>18</v>
      </c>
      <c r="J73" s="16" t="s">
        <v>18</v>
      </c>
      <c r="K73" s="16">
        <v>0</v>
      </c>
      <c r="L73" s="16">
        <v>0</v>
      </c>
      <c r="M73" s="17">
        <v>0.05</v>
      </c>
      <c r="N73" s="16" t="s">
        <v>18</v>
      </c>
    </row>
    <row r="74" spans="1:14" ht="13.1" x14ac:dyDescent="0.25">
      <c r="A74" s="14" t="s">
        <v>1826</v>
      </c>
      <c r="B74" s="14" t="s">
        <v>2480</v>
      </c>
      <c r="C74" s="15" t="s">
        <v>1827</v>
      </c>
      <c r="D74" s="16">
        <v>1548</v>
      </c>
      <c r="E74" s="16">
        <v>1238</v>
      </c>
      <c r="F74" s="17">
        <v>0.2</v>
      </c>
      <c r="G74" s="16" t="s">
        <v>18</v>
      </c>
      <c r="H74" s="16" t="s">
        <v>18</v>
      </c>
      <c r="I74" s="16" t="s">
        <v>18</v>
      </c>
      <c r="J74" s="16" t="s">
        <v>18</v>
      </c>
      <c r="K74" s="16">
        <v>0</v>
      </c>
      <c r="L74" s="16">
        <v>0</v>
      </c>
      <c r="M74" s="17">
        <v>0.05</v>
      </c>
      <c r="N74" s="16" t="s">
        <v>18</v>
      </c>
    </row>
    <row r="75" spans="1:14" ht="13.1" x14ac:dyDescent="0.25">
      <c r="A75" s="14" t="s">
        <v>1828</v>
      </c>
      <c r="B75" s="14" t="s">
        <v>2480</v>
      </c>
      <c r="C75" s="15" t="s">
        <v>1829</v>
      </c>
      <c r="D75" s="16">
        <v>43837</v>
      </c>
      <c r="E75" s="16">
        <v>35070</v>
      </c>
      <c r="F75" s="17">
        <v>0.2</v>
      </c>
      <c r="G75" s="16" t="s">
        <v>18</v>
      </c>
      <c r="H75" s="16" t="s">
        <v>18</v>
      </c>
      <c r="I75" s="16" t="s">
        <v>18</v>
      </c>
      <c r="J75" s="16" t="s">
        <v>18</v>
      </c>
      <c r="K75" s="16">
        <v>0</v>
      </c>
      <c r="L75" s="16">
        <v>0</v>
      </c>
      <c r="M75" s="17">
        <v>0.05</v>
      </c>
      <c r="N75" s="16" t="s">
        <v>18</v>
      </c>
    </row>
    <row r="76" spans="1:14" ht="13.1" x14ac:dyDescent="0.25">
      <c r="A76" s="14" t="s">
        <v>1830</v>
      </c>
      <c r="B76" s="14" t="s">
        <v>2480</v>
      </c>
      <c r="C76" s="15" t="s">
        <v>1831</v>
      </c>
      <c r="D76" s="16">
        <v>7828</v>
      </c>
      <c r="E76" s="16">
        <v>6262</v>
      </c>
      <c r="F76" s="17">
        <v>0.2</v>
      </c>
      <c r="G76" s="16" t="s">
        <v>18</v>
      </c>
      <c r="H76" s="16" t="s">
        <v>18</v>
      </c>
      <c r="I76" s="16" t="s">
        <v>18</v>
      </c>
      <c r="J76" s="16" t="s">
        <v>18</v>
      </c>
      <c r="K76" s="16">
        <v>0</v>
      </c>
      <c r="L76" s="16">
        <v>0</v>
      </c>
      <c r="M76" s="17">
        <v>0.05</v>
      </c>
      <c r="N76" s="16" t="s">
        <v>18</v>
      </c>
    </row>
    <row r="77" spans="1:14" ht="13.1" x14ac:dyDescent="0.25">
      <c r="A77" s="14" t="s">
        <v>1832</v>
      </c>
      <c r="B77" s="14" t="s">
        <v>2480</v>
      </c>
      <c r="C77" s="15" t="s">
        <v>1833</v>
      </c>
      <c r="D77" s="16">
        <v>10628</v>
      </c>
      <c r="E77" s="16">
        <v>8502</v>
      </c>
      <c r="F77" s="17">
        <v>0.2</v>
      </c>
      <c r="G77" s="16" t="s">
        <v>18</v>
      </c>
      <c r="H77" s="16" t="s">
        <v>18</v>
      </c>
      <c r="I77" s="16" t="s">
        <v>18</v>
      </c>
      <c r="J77" s="16" t="s">
        <v>18</v>
      </c>
      <c r="K77" s="16">
        <v>0</v>
      </c>
      <c r="L77" s="16">
        <v>0</v>
      </c>
      <c r="M77" s="17">
        <v>0.05</v>
      </c>
      <c r="N77" s="16" t="s">
        <v>18</v>
      </c>
    </row>
    <row r="78" spans="1:14" ht="13.1" x14ac:dyDescent="0.25">
      <c r="A78" s="14" t="s">
        <v>1834</v>
      </c>
      <c r="B78" s="14" t="s">
        <v>2480</v>
      </c>
      <c r="C78" s="15" t="s">
        <v>1835</v>
      </c>
      <c r="D78" s="16">
        <v>6427</v>
      </c>
      <c r="E78" s="16">
        <v>5142</v>
      </c>
      <c r="F78" s="17">
        <v>0.2</v>
      </c>
      <c r="G78" s="16" t="s">
        <v>18</v>
      </c>
      <c r="H78" s="16" t="s">
        <v>18</v>
      </c>
      <c r="I78" s="16" t="s">
        <v>18</v>
      </c>
      <c r="J78" s="16" t="s">
        <v>18</v>
      </c>
      <c r="K78" s="16">
        <v>0</v>
      </c>
      <c r="L78" s="16">
        <v>0</v>
      </c>
      <c r="M78" s="17">
        <v>0.05</v>
      </c>
      <c r="N78" s="16" t="s">
        <v>18</v>
      </c>
    </row>
    <row r="79" spans="1:14" ht="13.1" x14ac:dyDescent="0.25">
      <c r="A79" s="14" t="s">
        <v>1836</v>
      </c>
      <c r="B79" s="14" t="s">
        <v>2480</v>
      </c>
      <c r="C79" s="15" t="s">
        <v>1837</v>
      </c>
      <c r="D79" s="16">
        <v>1290</v>
      </c>
      <c r="E79" s="16">
        <v>1032</v>
      </c>
      <c r="F79" s="17">
        <v>0.2</v>
      </c>
      <c r="G79" s="16" t="s">
        <v>18</v>
      </c>
      <c r="H79" s="16" t="s">
        <v>18</v>
      </c>
      <c r="I79" s="16" t="s">
        <v>18</v>
      </c>
      <c r="J79" s="16" t="s">
        <v>18</v>
      </c>
      <c r="K79" s="16">
        <v>0</v>
      </c>
      <c r="L79" s="16">
        <v>0</v>
      </c>
      <c r="M79" s="17">
        <v>0.05</v>
      </c>
      <c r="N79" s="16" t="s">
        <v>18</v>
      </c>
    </row>
    <row r="80" spans="1:14" ht="13.1" x14ac:dyDescent="0.25">
      <c r="A80" s="14" t="s">
        <v>1838</v>
      </c>
      <c r="B80" s="14" t="s">
        <v>2480</v>
      </c>
      <c r="C80" s="15" t="s">
        <v>1839</v>
      </c>
      <c r="D80" s="16">
        <v>6645</v>
      </c>
      <c r="E80" s="16">
        <v>5316</v>
      </c>
      <c r="F80" s="17">
        <v>0.2</v>
      </c>
      <c r="G80" s="16" t="s">
        <v>18</v>
      </c>
      <c r="H80" s="16" t="s">
        <v>18</v>
      </c>
      <c r="I80" s="16" t="s">
        <v>18</v>
      </c>
      <c r="J80" s="16" t="s">
        <v>18</v>
      </c>
      <c r="K80" s="16">
        <v>0</v>
      </c>
      <c r="L80" s="16">
        <v>0</v>
      </c>
      <c r="M80" s="17">
        <v>0.05</v>
      </c>
      <c r="N80" s="16" t="s">
        <v>18</v>
      </c>
    </row>
    <row r="81" spans="1:14" ht="13.1" x14ac:dyDescent="0.25">
      <c r="A81" s="14" t="s">
        <v>1840</v>
      </c>
      <c r="B81" s="14" t="s">
        <v>2480</v>
      </c>
      <c r="C81" s="15" t="s">
        <v>1841</v>
      </c>
      <c r="D81" s="16">
        <v>11573</v>
      </c>
      <c r="E81" s="16">
        <v>9258</v>
      </c>
      <c r="F81" s="17">
        <v>0.2</v>
      </c>
      <c r="G81" s="16" t="s">
        <v>18</v>
      </c>
      <c r="H81" s="16" t="s">
        <v>18</v>
      </c>
      <c r="I81" s="16" t="s">
        <v>18</v>
      </c>
      <c r="J81" s="16" t="s">
        <v>18</v>
      </c>
      <c r="K81" s="16">
        <v>0</v>
      </c>
      <c r="L81" s="16">
        <v>0</v>
      </c>
      <c r="M81" s="17">
        <v>0.05</v>
      </c>
      <c r="N81" s="16" t="s">
        <v>18</v>
      </c>
    </row>
    <row r="82" spans="1:14" ht="13.1" x14ac:dyDescent="0.25">
      <c r="A82" s="14" t="s">
        <v>1846</v>
      </c>
      <c r="B82" s="14" t="s">
        <v>2480</v>
      </c>
      <c r="C82" s="15" t="s">
        <v>1847</v>
      </c>
      <c r="D82" s="16">
        <v>8485</v>
      </c>
      <c r="E82" s="16">
        <v>6788</v>
      </c>
      <c r="F82" s="17">
        <v>0.2</v>
      </c>
      <c r="G82" s="16" t="s">
        <v>18</v>
      </c>
      <c r="H82" s="16" t="s">
        <v>18</v>
      </c>
      <c r="I82" s="16" t="s">
        <v>18</v>
      </c>
      <c r="J82" s="16" t="s">
        <v>18</v>
      </c>
      <c r="K82" s="16">
        <v>0</v>
      </c>
      <c r="L82" s="16">
        <v>0</v>
      </c>
      <c r="M82" s="17">
        <v>0.05</v>
      </c>
      <c r="N82" s="16" t="s">
        <v>18</v>
      </c>
    </row>
    <row r="83" spans="1:14" ht="13.1" x14ac:dyDescent="0.25">
      <c r="A83" s="14" t="s">
        <v>1897</v>
      </c>
      <c r="B83" s="14" t="s">
        <v>2480</v>
      </c>
      <c r="C83" s="15" t="s">
        <v>1898</v>
      </c>
      <c r="D83" s="16">
        <v>10632</v>
      </c>
      <c r="E83" s="16">
        <v>8506</v>
      </c>
      <c r="F83" s="17">
        <v>0.2</v>
      </c>
      <c r="G83" s="16" t="s">
        <v>18</v>
      </c>
      <c r="H83" s="16" t="s">
        <v>18</v>
      </c>
      <c r="I83" s="16" t="s">
        <v>18</v>
      </c>
      <c r="J83" s="16" t="s">
        <v>18</v>
      </c>
      <c r="K83" s="16">
        <v>0</v>
      </c>
      <c r="L83" s="16">
        <v>0</v>
      </c>
      <c r="M83" s="17">
        <v>0.05</v>
      </c>
      <c r="N83" s="16" t="s">
        <v>18</v>
      </c>
    </row>
    <row r="84" spans="1:14" ht="13.1" x14ac:dyDescent="0.25">
      <c r="A84" s="14" t="s">
        <v>1899</v>
      </c>
      <c r="B84" s="14" t="s">
        <v>2480</v>
      </c>
      <c r="C84" s="15" t="s">
        <v>1900</v>
      </c>
      <c r="D84" s="16">
        <v>7742</v>
      </c>
      <c r="E84" s="16">
        <v>6194</v>
      </c>
      <c r="F84" s="17">
        <v>0.2</v>
      </c>
      <c r="G84" s="16" t="s">
        <v>18</v>
      </c>
      <c r="H84" s="16" t="s">
        <v>18</v>
      </c>
      <c r="I84" s="16" t="s">
        <v>18</v>
      </c>
      <c r="J84" s="16" t="s">
        <v>18</v>
      </c>
      <c r="K84" s="16">
        <v>0</v>
      </c>
      <c r="L84" s="16">
        <v>0</v>
      </c>
      <c r="M84" s="17">
        <v>0.05</v>
      </c>
      <c r="N84" s="16" t="s">
        <v>18</v>
      </c>
    </row>
    <row r="85" spans="1:14" ht="13.1" x14ac:dyDescent="0.25">
      <c r="A85" s="14" t="s">
        <v>1907</v>
      </c>
      <c r="B85" s="14" t="s">
        <v>2480</v>
      </c>
      <c r="C85" s="15" t="s">
        <v>1908</v>
      </c>
      <c r="D85" s="16">
        <v>15058</v>
      </c>
      <c r="E85" s="16">
        <v>12046</v>
      </c>
      <c r="F85" s="17">
        <v>0.2</v>
      </c>
      <c r="G85" s="16" t="s">
        <v>18</v>
      </c>
      <c r="H85" s="16" t="s">
        <v>18</v>
      </c>
      <c r="I85" s="16" t="s">
        <v>18</v>
      </c>
      <c r="J85" s="16" t="s">
        <v>18</v>
      </c>
      <c r="K85" s="16">
        <v>0</v>
      </c>
      <c r="L85" s="16">
        <v>0</v>
      </c>
      <c r="M85" s="17">
        <v>0.05</v>
      </c>
      <c r="N85" s="16" t="s">
        <v>18</v>
      </c>
    </row>
    <row r="86" spans="1:14" ht="13.1" x14ac:dyDescent="0.25">
      <c r="A86" s="14" t="s">
        <v>1909</v>
      </c>
      <c r="B86" s="14" t="s">
        <v>2480</v>
      </c>
      <c r="C86" s="15" t="s">
        <v>1910</v>
      </c>
      <c r="D86" s="16">
        <v>21690</v>
      </c>
      <c r="E86" s="16">
        <v>17352</v>
      </c>
      <c r="F86" s="17">
        <v>0.2</v>
      </c>
      <c r="G86" s="16" t="s">
        <v>18</v>
      </c>
      <c r="H86" s="16" t="s">
        <v>18</v>
      </c>
      <c r="I86" s="16" t="s">
        <v>18</v>
      </c>
      <c r="J86" s="16" t="s">
        <v>18</v>
      </c>
      <c r="K86" s="16">
        <v>0</v>
      </c>
      <c r="L86" s="16">
        <v>0</v>
      </c>
      <c r="M86" s="17">
        <v>0.05</v>
      </c>
      <c r="N86" s="16" t="s">
        <v>18</v>
      </c>
    </row>
    <row r="87" spans="1:14" ht="13.1" x14ac:dyDescent="0.25">
      <c r="A87" s="14" t="s">
        <v>1911</v>
      </c>
      <c r="B87" s="14" t="s">
        <v>2480</v>
      </c>
      <c r="C87" s="15" t="s">
        <v>1912</v>
      </c>
      <c r="D87" s="16">
        <v>10898</v>
      </c>
      <c r="E87" s="16">
        <v>8718</v>
      </c>
      <c r="F87" s="17">
        <v>0.2</v>
      </c>
      <c r="G87" s="16" t="s">
        <v>18</v>
      </c>
      <c r="H87" s="16" t="s">
        <v>18</v>
      </c>
      <c r="I87" s="16" t="s">
        <v>18</v>
      </c>
      <c r="J87" s="16" t="s">
        <v>18</v>
      </c>
      <c r="K87" s="16">
        <v>0</v>
      </c>
      <c r="L87" s="16">
        <v>0</v>
      </c>
      <c r="M87" s="17">
        <v>0.05</v>
      </c>
      <c r="N87" s="16" t="s">
        <v>18</v>
      </c>
    </row>
    <row r="88" spans="1:14" ht="13.1" x14ac:dyDescent="0.25">
      <c r="A88" s="14" t="s">
        <v>1953</v>
      </c>
      <c r="B88" s="14" t="s">
        <v>2480</v>
      </c>
      <c r="C88" s="15" t="s">
        <v>1954</v>
      </c>
      <c r="D88" s="16">
        <v>12324</v>
      </c>
      <c r="E88" s="16">
        <v>9859</v>
      </c>
      <c r="F88" s="17">
        <v>0.2</v>
      </c>
      <c r="G88" s="16" t="s">
        <v>18</v>
      </c>
      <c r="H88" s="16" t="s">
        <v>18</v>
      </c>
      <c r="I88" s="16" t="s">
        <v>18</v>
      </c>
      <c r="J88" s="16" t="s">
        <v>18</v>
      </c>
      <c r="K88" s="16">
        <v>0</v>
      </c>
      <c r="L88" s="16">
        <v>0</v>
      </c>
      <c r="M88" s="17">
        <v>0.05</v>
      </c>
      <c r="N88" s="16" t="s">
        <v>18</v>
      </c>
    </row>
    <row r="89" spans="1:14" ht="13.1" x14ac:dyDescent="0.25">
      <c r="A89" s="14" t="s">
        <v>1955</v>
      </c>
      <c r="B89" s="14" t="s">
        <v>2480</v>
      </c>
      <c r="C89" s="15" t="s">
        <v>1956</v>
      </c>
      <c r="D89" s="16">
        <v>12324</v>
      </c>
      <c r="E89" s="16">
        <v>9859</v>
      </c>
      <c r="F89" s="17">
        <v>0.2</v>
      </c>
      <c r="G89" s="16" t="s">
        <v>18</v>
      </c>
      <c r="H89" s="16" t="s">
        <v>18</v>
      </c>
      <c r="I89" s="16" t="s">
        <v>18</v>
      </c>
      <c r="J89" s="16" t="s">
        <v>18</v>
      </c>
      <c r="K89" s="16">
        <v>0</v>
      </c>
      <c r="L89" s="16">
        <v>0</v>
      </c>
      <c r="M89" s="17">
        <v>0.05</v>
      </c>
      <c r="N89" s="16" t="s">
        <v>18</v>
      </c>
    </row>
    <row r="90" spans="1:14" ht="13.1" x14ac:dyDescent="0.25">
      <c r="A90" s="14" t="s">
        <v>1957</v>
      </c>
      <c r="B90" s="14" t="s">
        <v>2480</v>
      </c>
      <c r="C90" s="15" t="s">
        <v>1958</v>
      </c>
      <c r="D90" s="16">
        <v>17110</v>
      </c>
      <c r="E90" s="16">
        <v>13688</v>
      </c>
      <c r="F90" s="17">
        <v>0.2</v>
      </c>
      <c r="G90" s="16" t="s">
        <v>18</v>
      </c>
      <c r="H90" s="16" t="s">
        <v>18</v>
      </c>
      <c r="I90" s="16" t="s">
        <v>18</v>
      </c>
      <c r="J90" s="16" t="s">
        <v>18</v>
      </c>
      <c r="K90" s="16">
        <v>0</v>
      </c>
      <c r="L90" s="16">
        <v>0</v>
      </c>
      <c r="M90" s="17">
        <v>0.05</v>
      </c>
      <c r="N90" s="16" t="s">
        <v>18</v>
      </c>
    </row>
    <row r="91" spans="1:14" ht="13.1" x14ac:dyDescent="0.25">
      <c r="A91" s="14" t="s">
        <v>1959</v>
      </c>
      <c r="B91" s="14" t="s">
        <v>2480</v>
      </c>
      <c r="C91" s="15" t="s">
        <v>1960</v>
      </c>
      <c r="D91" s="16">
        <v>17794</v>
      </c>
      <c r="E91" s="16">
        <v>14235</v>
      </c>
      <c r="F91" s="17">
        <v>0.2</v>
      </c>
      <c r="G91" s="16" t="s">
        <v>18</v>
      </c>
      <c r="H91" s="16" t="s">
        <v>18</v>
      </c>
      <c r="I91" s="16" t="s">
        <v>18</v>
      </c>
      <c r="J91" s="16" t="s">
        <v>18</v>
      </c>
      <c r="K91" s="16">
        <v>0</v>
      </c>
      <c r="L91" s="16">
        <v>0</v>
      </c>
      <c r="M91" s="17">
        <v>0.05</v>
      </c>
      <c r="N91" s="16" t="s">
        <v>18</v>
      </c>
    </row>
    <row r="92" spans="1:14" ht="13.1" x14ac:dyDescent="0.25">
      <c r="A92" s="14" t="s">
        <v>2013</v>
      </c>
      <c r="B92" s="14" t="s">
        <v>2480</v>
      </c>
      <c r="C92" s="15" t="s">
        <v>2014</v>
      </c>
      <c r="D92" s="16">
        <v>1613</v>
      </c>
      <c r="E92" s="16">
        <v>1290</v>
      </c>
      <c r="F92" s="17">
        <v>0.2</v>
      </c>
      <c r="G92" s="16" t="s">
        <v>18</v>
      </c>
      <c r="H92" s="16" t="s">
        <v>18</v>
      </c>
      <c r="I92" s="16" t="s">
        <v>18</v>
      </c>
      <c r="J92" s="16" t="s">
        <v>18</v>
      </c>
      <c r="K92" s="16">
        <v>0</v>
      </c>
      <c r="L92" s="16">
        <v>0</v>
      </c>
      <c r="M92" s="17">
        <v>0.05</v>
      </c>
      <c r="N92" s="16" t="s">
        <v>18</v>
      </c>
    </row>
    <row r="93" spans="1:14" ht="13.1" x14ac:dyDescent="0.25">
      <c r="A93" s="14" t="s">
        <v>2015</v>
      </c>
      <c r="B93" s="14" t="s">
        <v>2480</v>
      </c>
      <c r="C93" s="15" t="s">
        <v>2016</v>
      </c>
      <c r="D93" s="16">
        <v>8387</v>
      </c>
      <c r="E93" s="16">
        <v>6710</v>
      </c>
      <c r="F93" s="17">
        <v>0.2</v>
      </c>
      <c r="G93" s="16" t="s">
        <v>18</v>
      </c>
      <c r="H93" s="16" t="s">
        <v>18</v>
      </c>
      <c r="I93" s="16" t="s">
        <v>18</v>
      </c>
      <c r="J93" s="16" t="s">
        <v>18</v>
      </c>
      <c r="K93" s="16">
        <v>0</v>
      </c>
      <c r="L93" s="16">
        <v>0</v>
      </c>
      <c r="M93" s="17">
        <v>0.05</v>
      </c>
      <c r="N93" s="16" t="s">
        <v>18</v>
      </c>
    </row>
    <row r="94" spans="1:14" ht="13.1" x14ac:dyDescent="0.25">
      <c r="A94" s="14" t="s">
        <v>2043</v>
      </c>
      <c r="B94" s="14" t="s">
        <v>2480</v>
      </c>
      <c r="C94" s="15" t="s">
        <v>2044</v>
      </c>
      <c r="D94" s="16">
        <v>28468</v>
      </c>
      <c r="E94" s="16">
        <v>22774</v>
      </c>
      <c r="F94" s="17">
        <v>0.2</v>
      </c>
      <c r="G94" s="16" t="s">
        <v>18</v>
      </c>
      <c r="H94" s="16" t="s">
        <v>18</v>
      </c>
      <c r="I94" s="16" t="s">
        <v>18</v>
      </c>
      <c r="J94" s="16" t="s">
        <v>18</v>
      </c>
      <c r="K94" s="16">
        <v>0</v>
      </c>
      <c r="L94" s="16">
        <v>0</v>
      </c>
      <c r="M94" s="17">
        <v>0.05</v>
      </c>
      <c r="N94" s="16" t="s">
        <v>18</v>
      </c>
    </row>
    <row r="95" spans="1:14" ht="13.1" x14ac:dyDescent="0.25">
      <c r="A95" s="14" t="s">
        <v>2061</v>
      </c>
      <c r="B95" s="14" t="s">
        <v>2480</v>
      </c>
      <c r="C95" s="15" t="s">
        <v>2062</v>
      </c>
      <c r="D95" s="16">
        <v>19852</v>
      </c>
      <c r="E95" s="16">
        <v>15882</v>
      </c>
      <c r="F95" s="17">
        <v>0.2</v>
      </c>
      <c r="G95" s="16" t="s">
        <v>18</v>
      </c>
      <c r="H95" s="16" t="s">
        <v>18</v>
      </c>
      <c r="I95" s="16" t="s">
        <v>18</v>
      </c>
      <c r="J95" s="16" t="s">
        <v>18</v>
      </c>
      <c r="K95" s="16">
        <v>0</v>
      </c>
      <c r="L95" s="16">
        <v>0</v>
      </c>
      <c r="M95" s="17">
        <v>0.05</v>
      </c>
      <c r="N95" s="16" t="s">
        <v>18</v>
      </c>
    </row>
    <row r="96" spans="1:14" ht="13.1" x14ac:dyDescent="0.25">
      <c r="A96" s="14" t="s">
        <v>2063</v>
      </c>
      <c r="B96" s="14" t="s">
        <v>2480</v>
      </c>
      <c r="C96" s="15" t="s">
        <v>2064</v>
      </c>
      <c r="D96" s="16">
        <v>19935</v>
      </c>
      <c r="E96" s="16">
        <v>15948</v>
      </c>
      <c r="F96" s="17">
        <v>0.2</v>
      </c>
      <c r="G96" s="16" t="s">
        <v>18</v>
      </c>
      <c r="H96" s="16" t="s">
        <v>18</v>
      </c>
      <c r="I96" s="16" t="s">
        <v>18</v>
      </c>
      <c r="J96" s="16" t="s">
        <v>18</v>
      </c>
      <c r="K96" s="16">
        <v>1900</v>
      </c>
      <c r="L96" s="16">
        <v>1805</v>
      </c>
      <c r="M96" s="17">
        <v>0.05</v>
      </c>
      <c r="N96" s="16" t="s">
        <v>18</v>
      </c>
    </row>
    <row r="97" spans="1:14" ht="13.1" x14ac:dyDescent="0.25">
      <c r="A97" s="14" t="s">
        <v>2080</v>
      </c>
      <c r="B97" s="14" t="s">
        <v>2480</v>
      </c>
      <c r="C97" s="15" t="s">
        <v>2081</v>
      </c>
      <c r="D97" s="16">
        <v>20645</v>
      </c>
      <c r="E97" s="16">
        <v>16516</v>
      </c>
      <c r="F97" s="17">
        <v>0.2</v>
      </c>
      <c r="G97" s="16" t="s">
        <v>18</v>
      </c>
      <c r="H97" s="16" t="s">
        <v>18</v>
      </c>
      <c r="I97" s="16" t="s">
        <v>18</v>
      </c>
      <c r="J97" s="16" t="s">
        <v>18</v>
      </c>
      <c r="K97" s="16">
        <v>0</v>
      </c>
      <c r="L97" s="16">
        <v>0</v>
      </c>
      <c r="M97" s="17">
        <v>0.05</v>
      </c>
      <c r="N97" s="16" t="s">
        <v>18</v>
      </c>
    </row>
    <row r="98" spans="1:14" ht="13.1" x14ac:dyDescent="0.25">
      <c r="A98" s="14" t="s">
        <v>2082</v>
      </c>
      <c r="B98" s="14" t="s">
        <v>2480</v>
      </c>
      <c r="C98" s="15" t="s">
        <v>2083</v>
      </c>
      <c r="D98" s="16">
        <v>25452</v>
      </c>
      <c r="E98" s="16">
        <v>20362</v>
      </c>
      <c r="F98" s="17">
        <v>0.2</v>
      </c>
      <c r="G98" s="16" t="s">
        <v>18</v>
      </c>
      <c r="H98" s="16" t="s">
        <v>18</v>
      </c>
      <c r="I98" s="16" t="s">
        <v>18</v>
      </c>
      <c r="J98" s="16" t="s">
        <v>18</v>
      </c>
      <c r="K98" s="16">
        <v>1975</v>
      </c>
      <c r="L98" s="16">
        <v>1876</v>
      </c>
      <c r="M98" s="17">
        <v>0.05</v>
      </c>
      <c r="N98" s="16" t="s">
        <v>18</v>
      </c>
    </row>
    <row r="99" spans="1:14" ht="13.1" x14ac:dyDescent="0.25">
      <c r="A99" s="14" t="s">
        <v>2086</v>
      </c>
      <c r="B99" s="14" t="s">
        <v>2480</v>
      </c>
      <c r="C99" s="15" t="s">
        <v>2087</v>
      </c>
      <c r="D99" s="16">
        <v>13290</v>
      </c>
      <c r="E99" s="16">
        <v>10632</v>
      </c>
      <c r="F99" s="17">
        <v>0.2</v>
      </c>
      <c r="G99" s="16" t="s">
        <v>18</v>
      </c>
      <c r="H99" s="16" t="s">
        <v>18</v>
      </c>
      <c r="I99" s="16" t="s">
        <v>18</v>
      </c>
      <c r="J99" s="16" t="s">
        <v>18</v>
      </c>
      <c r="K99" s="16">
        <v>0</v>
      </c>
      <c r="L99" s="16">
        <v>0</v>
      </c>
      <c r="M99" s="17">
        <v>0.05</v>
      </c>
      <c r="N99" s="16" t="s">
        <v>18</v>
      </c>
    </row>
    <row r="100" spans="1:14" ht="13.1" x14ac:dyDescent="0.25">
      <c r="A100" s="14" t="s">
        <v>2088</v>
      </c>
      <c r="B100" s="14" t="s">
        <v>2480</v>
      </c>
      <c r="C100" s="15" t="s">
        <v>2089</v>
      </c>
      <c r="D100" s="16">
        <v>19935</v>
      </c>
      <c r="E100" s="16">
        <v>15948</v>
      </c>
      <c r="F100" s="17">
        <v>0.2</v>
      </c>
      <c r="G100" s="16" t="s">
        <v>18</v>
      </c>
      <c r="H100" s="16" t="s">
        <v>18</v>
      </c>
      <c r="I100" s="16" t="s">
        <v>18</v>
      </c>
      <c r="J100" s="16" t="s">
        <v>18</v>
      </c>
      <c r="K100" s="16">
        <v>0</v>
      </c>
      <c r="L100" s="16">
        <v>0</v>
      </c>
      <c r="M100" s="17">
        <v>0.05</v>
      </c>
      <c r="N100" s="16" t="s">
        <v>18</v>
      </c>
    </row>
    <row r="101" spans="1:14" ht="13.1" x14ac:dyDescent="0.25">
      <c r="A101" s="14" t="s">
        <v>2092</v>
      </c>
      <c r="B101" s="14" t="s">
        <v>2480</v>
      </c>
      <c r="C101" s="15" t="s">
        <v>1833</v>
      </c>
      <c r="D101" s="16">
        <v>5305</v>
      </c>
      <c r="E101" s="16">
        <v>4244</v>
      </c>
      <c r="F101" s="17">
        <v>0.2</v>
      </c>
      <c r="G101" s="16" t="s">
        <v>18</v>
      </c>
      <c r="H101" s="16" t="s">
        <v>18</v>
      </c>
      <c r="I101" s="16" t="s">
        <v>18</v>
      </c>
      <c r="J101" s="16" t="s">
        <v>18</v>
      </c>
      <c r="K101" s="16">
        <v>0</v>
      </c>
      <c r="L101" s="16">
        <v>0</v>
      </c>
      <c r="M101" s="17">
        <v>0.05</v>
      </c>
      <c r="N101" s="16" t="s">
        <v>18</v>
      </c>
    </row>
    <row r="102" spans="1:14" ht="13.1" x14ac:dyDescent="0.25">
      <c r="A102" s="14" t="s">
        <v>2093</v>
      </c>
      <c r="B102" s="14" t="s">
        <v>2480</v>
      </c>
      <c r="C102" s="15" t="s">
        <v>2094</v>
      </c>
      <c r="D102" s="16">
        <v>36751</v>
      </c>
      <c r="E102" s="16">
        <v>29401</v>
      </c>
      <c r="F102" s="17">
        <v>0.2</v>
      </c>
      <c r="G102" s="16" t="s">
        <v>18</v>
      </c>
      <c r="H102" s="16" t="s">
        <v>18</v>
      </c>
      <c r="I102" s="16" t="s">
        <v>18</v>
      </c>
      <c r="J102" s="16" t="s">
        <v>18</v>
      </c>
      <c r="K102" s="16">
        <v>0</v>
      </c>
      <c r="L102" s="16">
        <v>0</v>
      </c>
      <c r="M102" s="17">
        <v>0.05</v>
      </c>
      <c r="N102" s="16" t="s">
        <v>18</v>
      </c>
    </row>
    <row r="103" spans="1:14" ht="13.1" x14ac:dyDescent="0.25">
      <c r="A103" s="14" t="s">
        <v>2095</v>
      </c>
      <c r="B103" s="14" t="s">
        <v>2480</v>
      </c>
      <c r="C103" s="15" t="s">
        <v>2096</v>
      </c>
      <c r="D103" s="16">
        <v>8387</v>
      </c>
      <c r="E103" s="16">
        <v>6710</v>
      </c>
      <c r="F103" s="17">
        <v>0.2</v>
      </c>
      <c r="G103" s="16" t="s">
        <v>18</v>
      </c>
      <c r="H103" s="16" t="s">
        <v>18</v>
      </c>
      <c r="I103" s="16" t="s">
        <v>18</v>
      </c>
      <c r="J103" s="16" t="s">
        <v>18</v>
      </c>
      <c r="K103" s="16">
        <v>0</v>
      </c>
      <c r="L103" s="16">
        <v>0</v>
      </c>
      <c r="M103" s="17">
        <v>0.05</v>
      </c>
      <c r="N103" s="16" t="s">
        <v>18</v>
      </c>
    </row>
    <row r="104" spans="1:14" ht="13.1" x14ac:dyDescent="0.25">
      <c r="A104" s="14" t="s">
        <v>2099</v>
      </c>
      <c r="B104" s="14" t="s">
        <v>2480</v>
      </c>
      <c r="C104" s="15" t="s">
        <v>2100</v>
      </c>
      <c r="D104" s="16">
        <v>516</v>
      </c>
      <c r="E104" s="16">
        <v>413</v>
      </c>
      <c r="F104" s="17">
        <v>0.2</v>
      </c>
      <c r="G104" s="16" t="s">
        <v>18</v>
      </c>
      <c r="H104" s="16" t="s">
        <v>18</v>
      </c>
      <c r="I104" s="16" t="s">
        <v>18</v>
      </c>
      <c r="J104" s="16" t="s">
        <v>18</v>
      </c>
      <c r="K104" s="16">
        <v>400</v>
      </c>
      <c r="L104" s="16">
        <v>380</v>
      </c>
      <c r="M104" s="17">
        <v>0.05</v>
      </c>
      <c r="N104" s="16" t="s">
        <v>18</v>
      </c>
    </row>
    <row r="105" spans="1:14" ht="13.1" x14ac:dyDescent="0.25">
      <c r="A105" s="14" t="s">
        <v>2125</v>
      </c>
      <c r="B105" s="14" t="s">
        <v>2480</v>
      </c>
      <c r="C105" s="15" t="s">
        <v>2126</v>
      </c>
      <c r="D105" s="16">
        <v>1613</v>
      </c>
      <c r="E105" s="16">
        <v>1290</v>
      </c>
      <c r="F105" s="17">
        <v>0.2</v>
      </c>
      <c r="G105" s="16" t="s">
        <v>18</v>
      </c>
      <c r="H105" s="16" t="s">
        <v>18</v>
      </c>
      <c r="I105" s="16" t="s">
        <v>18</v>
      </c>
      <c r="J105" s="16" t="s">
        <v>18</v>
      </c>
      <c r="K105" s="16">
        <v>0</v>
      </c>
      <c r="L105" s="16">
        <v>0</v>
      </c>
      <c r="M105" s="17">
        <v>0.05</v>
      </c>
      <c r="N105" s="16" t="s">
        <v>18</v>
      </c>
    </row>
    <row r="106" spans="1:14" ht="13.1" x14ac:dyDescent="0.25">
      <c r="A106" s="14" t="s">
        <v>2127</v>
      </c>
      <c r="B106" s="14" t="s">
        <v>2480</v>
      </c>
      <c r="C106" s="15" t="s">
        <v>2128</v>
      </c>
      <c r="D106" s="16">
        <v>8387</v>
      </c>
      <c r="E106" s="16">
        <v>6710</v>
      </c>
      <c r="F106" s="17">
        <v>0.2</v>
      </c>
      <c r="G106" s="16" t="s">
        <v>18</v>
      </c>
      <c r="H106" s="16" t="s">
        <v>18</v>
      </c>
      <c r="I106" s="16" t="s">
        <v>18</v>
      </c>
      <c r="J106" s="16" t="s">
        <v>18</v>
      </c>
      <c r="K106" s="16">
        <v>0</v>
      </c>
      <c r="L106" s="16">
        <v>0</v>
      </c>
      <c r="M106" s="17">
        <v>0.05</v>
      </c>
      <c r="N106" s="16" t="s">
        <v>18</v>
      </c>
    </row>
    <row r="107" spans="1:14" ht="13.1" x14ac:dyDescent="0.25">
      <c r="A107" s="14" t="s">
        <v>2129</v>
      </c>
      <c r="B107" s="14" t="s">
        <v>2480</v>
      </c>
      <c r="C107" s="15" t="s">
        <v>2130</v>
      </c>
      <c r="D107" s="16">
        <v>1548</v>
      </c>
      <c r="E107" s="16">
        <v>1238</v>
      </c>
      <c r="F107" s="17">
        <v>0.2</v>
      </c>
      <c r="G107" s="16" t="s">
        <v>18</v>
      </c>
      <c r="H107" s="16" t="s">
        <v>18</v>
      </c>
      <c r="I107" s="16" t="s">
        <v>18</v>
      </c>
      <c r="J107" s="16" t="s">
        <v>18</v>
      </c>
      <c r="K107" s="16">
        <v>0</v>
      </c>
      <c r="L107" s="16">
        <v>0</v>
      </c>
      <c r="M107" s="17">
        <v>0.05</v>
      </c>
      <c r="N107" s="16" t="s">
        <v>18</v>
      </c>
    </row>
    <row r="108" spans="1:14" ht="13.1" x14ac:dyDescent="0.25">
      <c r="A108" s="14" t="s">
        <v>2137</v>
      </c>
      <c r="B108" s="14" t="s">
        <v>2480</v>
      </c>
      <c r="C108" s="15" t="s">
        <v>2138</v>
      </c>
      <c r="D108" s="16">
        <v>13841</v>
      </c>
      <c r="E108" s="16">
        <v>11073</v>
      </c>
      <c r="F108" s="17">
        <v>0.2</v>
      </c>
      <c r="G108" s="16" t="s">
        <v>18</v>
      </c>
      <c r="H108" s="16" t="s">
        <v>18</v>
      </c>
      <c r="I108" s="16" t="s">
        <v>18</v>
      </c>
      <c r="J108" s="16" t="s">
        <v>18</v>
      </c>
      <c r="K108" s="16">
        <v>0</v>
      </c>
      <c r="L108" s="16">
        <v>0</v>
      </c>
      <c r="M108" s="17">
        <v>0.05</v>
      </c>
      <c r="N108" s="16" t="s">
        <v>18</v>
      </c>
    </row>
    <row r="109" spans="1:14" ht="13.1" x14ac:dyDescent="0.25">
      <c r="A109" s="14" t="s">
        <v>2139</v>
      </c>
      <c r="B109" s="14" t="s">
        <v>2480</v>
      </c>
      <c r="C109" s="15" t="s">
        <v>2140</v>
      </c>
      <c r="D109" s="16">
        <v>38325</v>
      </c>
      <c r="E109" s="16">
        <v>30660</v>
      </c>
      <c r="F109" s="17">
        <v>0.2</v>
      </c>
      <c r="G109" s="16" t="s">
        <v>18</v>
      </c>
      <c r="H109" s="16" t="s">
        <v>18</v>
      </c>
      <c r="I109" s="16" t="s">
        <v>18</v>
      </c>
      <c r="J109" s="16" t="s">
        <v>18</v>
      </c>
      <c r="K109" s="16">
        <v>4084</v>
      </c>
      <c r="L109" s="16">
        <v>3880</v>
      </c>
      <c r="M109" s="17">
        <v>0.05</v>
      </c>
      <c r="N109" s="16" t="s">
        <v>18</v>
      </c>
    </row>
    <row r="110" spans="1:14" ht="13.1" x14ac:dyDescent="0.25">
      <c r="A110" s="14" t="s">
        <v>2141</v>
      </c>
      <c r="B110" s="14" t="s">
        <v>2480</v>
      </c>
      <c r="C110" s="15" t="s">
        <v>2142</v>
      </c>
      <c r="D110" s="16">
        <v>49924</v>
      </c>
      <c r="E110" s="16">
        <v>39939</v>
      </c>
      <c r="F110" s="17">
        <v>0.2</v>
      </c>
      <c r="G110" s="16" t="s">
        <v>18</v>
      </c>
      <c r="H110" s="16" t="s">
        <v>18</v>
      </c>
      <c r="I110" s="16" t="s">
        <v>18</v>
      </c>
      <c r="J110" s="16" t="s">
        <v>18</v>
      </c>
      <c r="K110" s="16">
        <v>5618</v>
      </c>
      <c r="L110" s="16">
        <v>5337</v>
      </c>
      <c r="M110" s="17">
        <v>0.05</v>
      </c>
      <c r="N110" s="16" t="s">
        <v>18</v>
      </c>
    </row>
    <row r="111" spans="1:14" ht="13.1" x14ac:dyDescent="0.25">
      <c r="A111" s="14" t="s">
        <v>2143</v>
      </c>
      <c r="B111" s="14" t="s">
        <v>2480</v>
      </c>
      <c r="C111" s="15" t="s">
        <v>2144</v>
      </c>
      <c r="D111" s="16">
        <v>57055</v>
      </c>
      <c r="E111" s="16">
        <v>45644</v>
      </c>
      <c r="F111" s="17">
        <v>0.2</v>
      </c>
      <c r="G111" s="16" t="s">
        <v>18</v>
      </c>
      <c r="H111" s="16" t="s">
        <v>18</v>
      </c>
      <c r="I111" s="16" t="s">
        <v>18</v>
      </c>
      <c r="J111" s="16" t="s">
        <v>18</v>
      </c>
      <c r="K111" s="16">
        <v>0</v>
      </c>
      <c r="L111" s="16">
        <v>0</v>
      </c>
      <c r="M111" s="17">
        <v>0.05</v>
      </c>
      <c r="N111" s="16" t="s">
        <v>18</v>
      </c>
    </row>
    <row r="112" spans="1:14" ht="13.1" x14ac:dyDescent="0.25">
      <c r="A112" s="14" t="s">
        <v>2145</v>
      </c>
      <c r="B112" s="14" t="s">
        <v>2480</v>
      </c>
      <c r="C112" s="15" t="s">
        <v>2146</v>
      </c>
      <c r="D112" s="16">
        <v>72258</v>
      </c>
      <c r="E112" s="16">
        <v>57806</v>
      </c>
      <c r="F112" s="17">
        <v>0.2</v>
      </c>
      <c r="G112" s="16" t="s">
        <v>18</v>
      </c>
      <c r="H112" s="16" t="s">
        <v>18</v>
      </c>
      <c r="I112" s="16" t="s">
        <v>18</v>
      </c>
      <c r="J112" s="16" t="s">
        <v>18</v>
      </c>
      <c r="K112" s="16">
        <v>0</v>
      </c>
      <c r="L112" s="16">
        <v>0</v>
      </c>
      <c r="M112" s="17">
        <v>0.05</v>
      </c>
      <c r="N112" s="16" t="s">
        <v>18</v>
      </c>
    </row>
    <row r="113" spans="1:14" ht="13.1" x14ac:dyDescent="0.25">
      <c r="A113" s="14" t="s">
        <v>2147</v>
      </c>
      <c r="B113" s="14" t="s">
        <v>2480</v>
      </c>
      <c r="C113" s="15" t="s">
        <v>2148</v>
      </c>
      <c r="D113" s="16">
        <v>5270</v>
      </c>
      <c r="E113" s="16">
        <v>4216</v>
      </c>
      <c r="F113" s="17">
        <v>0.2</v>
      </c>
      <c r="G113" s="16" t="s">
        <v>18</v>
      </c>
      <c r="H113" s="16" t="s">
        <v>18</v>
      </c>
      <c r="I113" s="16" t="s">
        <v>18</v>
      </c>
      <c r="J113" s="16" t="s">
        <v>18</v>
      </c>
      <c r="K113" s="16">
        <v>4084</v>
      </c>
      <c r="L113" s="16">
        <v>3880</v>
      </c>
      <c r="M113" s="17">
        <v>0.05</v>
      </c>
      <c r="N113" s="16" t="s">
        <v>18</v>
      </c>
    </row>
    <row r="114" spans="1:14" ht="13.1" x14ac:dyDescent="0.25">
      <c r="A114" s="14" t="s">
        <v>2149</v>
      </c>
      <c r="B114" s="14" t="s">
        <v>2480</v>
      </c>
      <c r="C114" s="15" t="s">
        <v>2150</v>
      </c>
      <c r="D114" s="16">
        <v>7249</v>
      </c>
      <c r="E114" s="16">
        <v>5799</v>
      </c>
      <c r="F114" s="17">
        <v>0.2</v>
      </c>
      <c r="G114" s="16" t="s">
        <v>18</v>
      </c>
      <c r="H114" s="16" t="s">
        <v>18</v>
      </c>
      <c r="I114" s="16" t="s">
        <v>18</v>
      </c>
      <c r="J114" s="16" t="s">
        <v>18</v>
      </c>
      <c r="K114" s="16">
        <v>5618</v>
      </c>
      <c r="L114" s="16">
        <v>5337</v>
      </c>
      <c r="M114" s="17">
        <v>0.05</v>
      </c>
      <c r="N114" s="16" t="s">
        <v>18</v>
      </c>
    </row>
    <row r="115" spans="1:14" ht="13.1" x14ac:dyDescent="0.25">
      <c r="A115" s="14" t="s">
        <v>2151</v>
      </c>
      <c r="B115" s="14" t="s">
        <v>2480</v>
      </c>
      <c r="C115" s="15" t="s">
        <v>2152</v>
      </c>
      <c r="D115" s="16">
        <v>8587</v>
      </c>
      <c r="E115" s="16">
        <v>6870</v>
      </c>
      <c r="F115" s="17">
        <v>0.2</v>
      </c>
      <c r="G115" s="16" t="s">
        <v>18</v>
      </c>
      <c r="H115" s="16" t="s">
        <v>18</v>
      </c>
      <c r="I115" s="16" t="s">
        <v>18</v>
      </c>
      <c r="J115" s="16" t="s">
        <v>18</v>
      </c>
      <c r="K115" s="16">
        <v>6655</v>
      </c>
      <c r="L115" s="16">
        <v>6322</v>
      </c>
      <c r="M115" s="17">
        <v>0.05</v>
      </c>
      <c r="N115" s="16" t="s">
        <v>18</v>
      </c>
    </row>
    <row r="116" spans="1:14" ht="13.1" x14ac:dyDescent="0.25">
      <c r="A116" s="14" t="s">
        <v>2153</v>
      </c>
      <c r="B116" s="14" t="s">
        <v>2480</v>
      </c>
      <c r="C116" s="15" t="s">
        <v>2154</v>
      </c>
      <c r="D116" s="16">
        <v>11437</v>
      </c>
      <c r="E116" s="16">
        <v>9150</v>
      </c>
      <c r="F116" s="17">
        <v>0.2</v>
      </c>
      <c r="G116" s="16" t="s">
        <v>18</v>
      </c>
      <c r="H116" s="16" t="s">
        <v>18</v>
      </c>
      <c r="I116" s="16" t="s">
        <v>18</v>
      </c>
      <c r="J116" s="16" t="s">
        <v>18</v>
      </c>
      <c r="K116" s="16">
        <v>8864</v>
      </c>
      <c r="L116" s="16">
        <v>8421</v>
      </c>
      <c r="M116" s="17">
        <v>0.05</v>
      </c>
      <c r="N116" s="16" t="s">
        <v>18</v>
      </c>
    </row>
    <row r="117" spans="1:14" ht="13.1" x14ac:dyDescent="0.25">
      <c r="A117" s="14" t="s">
        <v>2155</v>
      </c>
      <c r="B117" s="14" t="s">
        <v>2480</v>
      </c>
      <c r="C117" s="15" t="s">
        <v>2156</v>
      </c>
      <c r="D117" s="16">
        <v>3191</v>
      </c>
      <c r="E117" s="16">
        <v>2553</v>
      </c>
      <c r="F117" s="17">
        <v>0.2</v>
      </c>
      <c r="G117" s="16" t="s">
        <v>18</v>
      </c>
      <c r="H117" s="16" t="s">
        <v>18</v>
      </c>
      <c r="I117" s="16" t="s">
        <v>18</v>
      </c>
      <c r="J117" s="16" t="s">
        <v>18</v>
      </c>
      <c r="K117" s="16">
        <v>2473</v>
      </c>
      <c r="L117" s="16">
        <v>2349</v>
      </c>
      <c r="M117" s="17">
        <v>0.05</v>
      </c>
      <c r="N117" s="16" t="s">
        <v>18</v>
      </c>
    </row>
    <row r="118" spans="1:14" ht="13.1" x14ac:dyDescent="0.25">
      <c r="A118" s="14" t="s">
        <v>2157</v>
      </c>
      <c r="B118" s="14" t="s">
        <v>2480</v>
      </c>
      <c r="C118" s="15" t="s">
        <v>2158</v>
      </c>
      <c r="D118" s="16">
        <v>4510</v>
      </c>
      <c r="E118" s="16">
        <v>3608</v>
      </c>
      <c r="F118" s="17">
        <v>0.2</v>
      </c>
      <c r="G118" s="16" t="s">
        <v>18</v>
      </c>
      <c r="H118" s="16" t="s">
        <v>18</v>
      </c>
      <c r="I118" s="16" t="s">
        <v>18</v>
      </c>
      <c r="J118" s="16" t="s">
        <v>18</v>
      </c>
      <c r="K118" s="16">
        <v>4200</v>
      </c>
      <c r="L118" s="16">
        <v>3990</v>
      </c>
      <c r="M118" s="17">
        <v>0.05</v>
      </c>
      <c r="N118" s="16" t="s">
        <v>18</v>
      </c>
    </row>
    <row r="119" spans="1:14" ht="13.1" x14ac:dyDescent="0.25">
      <c r="A119" s="14" t="s">
        <v>2159</v>
      </c>
      <c r="B119" s="14" t="s">
        <v>2480</v>
      </c>
      <c r="C119" s="15" t="s">
        <v>2160</v>
      </c>
      <c r="D119" s="16">
        <v>5330</v>
      </c>
      <c r="E119" s="16">
        <v>4264</v>
      </c>
      <c r="F119" s="17">
        <v>0.2</v>
      </c>
      <c r="G119" s="16" t="s">
        <v>18</v>
      </c>
      <c r="H119" s="16" t="s">
        <v>18</v>
      </c>
      <c r="I119" s="16" t="s">
        <v>18</v>
      </c>
      <c r="J119" s="16" t="s">
        <v>18</v>
      </c>
      <c r="K119" s="16">
        <v>2969</v>
      </c>
      <c r="L119" s="16">
        <v>2821</v>
      </c>
      <c r="M119" s="17">
        <v>0.05</v>
      </c>
      <c r="N119" s="16" t="s">
        <v>18</v>
      </c>
    </row>
    <row r="120" spans="1:14" ht="13.1" x14ac:dyDescent="0.25">
      <c r="A120" s="14" t="s">
        <v>2161</v>
      </c>
      <c r="B120" s="14" t="s">
        <v>2480</v>
      </c>
      <c r="C120" s="15" t="s">
        <v>2162</v>
      </c>
      <c r="D120" s="16">
        <v>8915</v>
      </c>
      <c r="E120" s="16">
        <v>7132</v>
      </c>
      <c r="F120" s="17">
        <v>0.2</v>
      </c>
      <c r="G120" s="16" t="s">
        <v>18</v>
      </c>
      <c r="H120" s="16" t="s">
        <v>18</v>
      </c>
      <c r="I120" s="16" t="s">
        <v>18</v>
      </c>
      <c r="J120" s="16" t="s">
        <v>18</v>
      </c>
      <c r="K120" s="16">
        <v>4036</v>
      </c>
      <c r="L120" s="16">
        <v>3834</v>
      </c>
      <c r="M120" s="17">
        <v>0.05</v>
      </c>
      <c r="N120" s="16" t="s">
        <v>18</v>
      </c>
    </row>
    <row r="121" spans="1:14" ht="13.1" x14ac:dyDescent="0.25">
      <c r="A121" s="14" t="s">
        <v>2163</v>
      </c>
      <c r="B121" s="14" t="s">
        <v>2480</v>
      </c>
      <c r="C121" s="15" t="s">
        <v>2164</v>
      </c>
      <c r="D121" s="16">
        <v>11412</v>
      </c>
      <c r="E121" s="16">
        <v>9130</v>
      </c>
      <c r="F121" s="17">
        <v>0.2</v>
      </c>
      <c r="G121" s="16" t="s">
        <v>18</v>
      </c>
      <c r="H121" s="16" t="s">
        <v>18</v>
      </c>
      <c r="I121" s="16" t="s">
        <v>18</v>
      </c>
      <c r="J121" s="16" t="s">
        <v>18</v>
      </c>
      <c r="K121" s="16">
        <v>0</v>
      </c>
      <c r="L121" s="16">
        <v>0</v>
      </c>
      <c r="M121" s="17">
        <v>0.05</v>
      </c>
      <c r="N121" s="16" t="s">
        <v>18</v>
      </c>
    </row>
    <row r="122" spans="1:14" ht="13.1" x14ac:dyDescent="0.25">
      <c r="A122" s="14" t="s">
        <v>2165</v>
      </c>
      <c r="B122" s="14" t="s">
        <v>2480</v>
      </c>
      <c r="C122" s="15" t="s">
        <v>2166</v>
      </c>
      <c r="D122" s="16">
        <v>13861</v>
      </c>
      <c r="E122" s="16">
        <v>11089</v>
      </c>
      <c r="F122" s="17">
        <v>0.2</v>
      </c>
      <c r="G122" s="16" t="s">
        <v>18</v>
      </c>
      <c r="H122" s="16" t="s">
        <v>18</v>
      </c>
      <c r="I122" s="16" t="s">
        <v>18</v>
      </c>
      <c r="J122" s="16" t="s">
        <v>18</v>
      </c>
      <c r="K122" s="16">
        <v>0</v>
      </c>
      <c r="L122" s="16">
        <v>0</v>
      </c>
      <c r="M122" s="17">
        <v>0.05</v>
      </c>
      <c r="N122" s="16" t="s">
        <v>18</v>
      </c>
    </row>
    <row r="123" spans="1:14" ht="13.1" x14ac:dyDescent="0.25">
      <c r="A123" s="14" t="s">
        <v>2167</v>
      </c>
      <c r="B123" s="14" t="s">
        <v>2480</v>
      </c>
      <c r="C123" s="15" t="s">
        <v>2168</v>
      </c>
      <c r="D123" s="16">
        <v>5477.4193548387093</v>
      </c>
      <c r="E123" s="16">
        <v>4382</v>
      </c>
      <c r="F123" s="17">
        <v>0.2</v>
      </c>
      <c r="G123" s="16" t="s">
        <v>18</v>
      </c>
      <c r="H123" s="16" t="s">
        <v>18</v>
      </c>
      <c r="I123" s="16" t="s">
        <v>18</v>
      </c>
      <c r="J123" s="16" t="s">
        <v>18</v>
      </c>
      <c r="K123" s="16">
        <v>4245</v>
      </c>
      <c r="L123" s="16">
        <v>4033</v>
      </c>
      <c r="M123" s="17">
        <v>0.05</v>
      </c>
      <c r="N123" s="16" t="s">
        <v>18</v>
      </c>
    </row>
    <row r="124" spans="1:14" ht="13.1" x14ac:dyDescent="0.25">
      <c r="A124" s="14" t="s">
        <v>2169</v>
      </c>
      <c r="B124" s="14" t="s">
        <v>2480</v>
      </c>
      <c r="C124" s="15" t="s">
        <v>2170</v>
      </c>
      <c r="D124" s="16">
        <v>3831</v>
      </c>
      <c r="E124" s="16">
        <v>3065</v>
      </c>
      <c r="F124" s="17">
        <v>0.2</v>
      </c>
      <c r="G124" s="16" t="s">
        <v>18</v>
      </c>
      <c r="H124" s="16" t="s">
        <v>18</v>
      </c>
      <c r="I124" s="16" t="s">
        <v>18</v>
      </c>
      <c r="J124" s="16" t="s">
        <v>18</v>
      </c>
      <c r="K124" s="16">
        <v>2969</v>
      </c>
      <c r="L124" s="16">
        <v>2821</v>
      </c>
      <c r="M124" s="17">
        <v>0.05</v>
      </c>
      <c r="N124" s="16" t="s">
        <v>18</v>
      </c>
    </row>
    <row r="125" spans="1:14" ht="13.1" x14ac:dyDescent="0.25">
      <c r="A125" s="14" t="s">
        <v>2171</v>
      </c>
      <c r="B125" s="14" t="s">
        <v>2480</v>
      </c>
      <c r="C125" s="15" t="s">
        <v>2172</v>
      </c>
      <c r="D125" s="16">
        <v>5208</v>
      </c>
      <c r="E125" s="16">
        <v>4166</v>
      </c>
      <c r="F125" s="17">
        <v>0.2</v>
      </c>
      <c r="G125" s="16" t="s">
        <v>18</v>
      </c>
      <c r="H125" s="16" t="s">
        <v>18</v>
      </c>
      <c r="I125" s="16" t="s">
        <v>18</v>
      </c>
      <c r="J125" s="16" t="s">
        <v>18</v>
      </c>
      <c r="K125" s="16">
        <v>4036</v>
      </c>
      <c r="L125" s="16">
        <v>3834</v>
      </c>
      <c r="M125" s="17">
        <v>0.05</v>
      </c>
      <c r="N125" s="16" t="s">
        <v>18</v>
      </c>
    </row>
    <row r="126" spans="1:14" ht="13.1" x14ac:dyDescent="0.25">
      <c r="A126" s="14" t="s">
        <v>2173</v>
      </c>
      <c r="B126" s="14" t="s">
        <v>2480</v>
      </c>
      <c r="C126" s="15" t="s">
        <v>2174</v>
      </c>
      <c r="D126" s="16">
        <v>5865</v>
      </c>
      <c r="E126" s="16">
        <v>4692</v>
      </c>
      <c r="F126" s="17">
        <v>0.2</v>
      </c>
      <c r="G126" s="16" t="s">
        <v>18</v>
      </c>
      <c r="H126" s="16" t="s">
        <v>18</v>
      </c>
      <c r="I126" s="16" t="s">
        <v>18</v>
      </c>
      <c r="J126" s="16" t="s">
        <v>18</v>
      </c>
      <c r="K126" s="16">
        <v>4545</v>
      </c>
      <c r="L126" s="16">
        <v>4318</v>
      </c>
      <c r="M126" s="17">
        <v>0.05</v>
      </c>
      <c r="N126" s="16" t="s">
        <v>18</v>
      </c>
    </row>
    <row r="127" spans="1:14" ht="13.1" x14ac:dyDescent="0.25">
      <c r="A127" s="14" t="s">
        <v>2175</v>
      </c>
      <c r="B127" s="14" t="s">
        <v>2480</v>
      </c>
      <c r="C127" s="15" t="s">
        <v>2176</v>
      </c>
      <c r="D127" s="16">
        <v>6041</v>
      </c>
      <c r="E127" s="16">
        <v>4833</v>
      </c>
      <c r="F127" s="17">
        <v>0.2</v>
      </c>
      <c r="G127" s="16" t="s">
        <v>18</v>
      </c>
      <c r="H127" s="16" t="s">
        <v>18</v>
      </c>
      <c r="I127" s="16" t="s">
        <v>18</v>
      </c>
      <c r="J127" s="16" t="s">
        <v>18</v>
      </c>
      <c r="K127" s="16">
        <v>4682</v>
      </c>
      <c r="L127" s="16">
        <v>4448</v>
      </c>
      <c r="M127" s="17">
        <v>0.05</v>
      </c>
      <c r="N127" s="16" t="s">
        <v>18</v>
      </c>
    </row>
    <row r="128" spans="1:14" ht="13.1" x14ac:dyDescent="0.25">
      <c r="A128" s="14" t="s">
        <v>2177</v>
      </c>
      <c r="B128" s="14" t="s">
        <v>2480</v>
      </c>
      <c r="C128" s="15" t="s">
        <v>2178</v>
      </c>
      <c r="D128" s="16">
        <v>2228</v>
      </c>
      <c r="E128" s="16">
        <v>1782</v>
      </c>
      <c r="F128" s="17">
        <v>0.2</v>
      </c>
      <c r="G128" s="16" t="s">
        <v>18</v>
      </c>
      <c r="H128" s="16" t="s">
        <v>18</v>
      </c>
      <c r="I128" s="16" t="s">
        <v>18</v>
      </c>
      <c r="J128" s="16" t="s">
        <v>18</v>
      </c>
      <c r="K128" s="16">
        <v>1727</v>
      </c>
      <c r="L128" s="16">
        <v>1641</v>
      </c>
      <c r="M128" s="17">
        <v>0.05</v>
      </c>
      <c r="N128" s="16" t="s">
        <v>18</v>
      </c>
    </row>
    <row r="129" spans="1:14" ht="13.1" x14ac:dyDescent="0.25">
      <c r="A129" s="14" t="s">
        <v>2179</v>
      </c>
      <c r="B129" s="14" t="s">
        <v>2480</v>
      </c>
      <c r="C129" s="15" t="s">
        <v>2180</v>
      </c>
      <c r="D129" s="16">
        <v>22452</v>
      </c>
      <c r="E129" s="16">
        <v>17962</v>
      </c>
      <c r="F129" s="17">
        <v>0.2</v>
      </c>
      <c r="G129" s="16" t="s">
        <v>18</v>
      </c>
      <c r="H129" s="16" t="s">
        <v>18</v>
      </c>
      <c r="I129" s="16" t="s">
        <v>18</v>
      </c>
      <c r="J129" s="16" t="s">
        <v>18</v>
      </c>
      <c r="K129" s="16">
        <v>1378</v>
      </c>
      <c r="L129" s="16">
        <v>1309</v>
      </c>
      <c r="M129" s="17">
        <v>0.05</v>
      </c>
      <c r="N129" s="16" t="s">
        <v>18</v>
      </c>
    </row>
    <row r="130" spans="1:14" ht="13.1" x14ac:dyDescent="0.25">
      <c r="A130" s="14" t="s">
        <v>2220</v>
      </c>
      <c r="B130" s="14" t="s">
        <v>2480</v>
      </c>
      <c r="C130" s="15" t="s">
        <v>2221</v>
      </c>
      <c r="D130" s="16">
        <v>1613</v>
      </c>
      <c r="E130" s="16">
        <v>1290</v>
      </c>
      <c r="F130" s="17">
        <v>0.2</v>
      </c>
      <c r="G130" s="16" t="s">
        <v>18</v>
      </c>
      <c r="H130" s="16" t="s">
        <v>18</v>
      </c>
      <c r="I130" s="16" t="s">
        <v>18</v>
      </c>
      <c r="J130" s="16" t="s">
        <v>18</v>
      </c>
      <c r="K130" s="16">
        <v>0</v>
      </c>
      <c r="L130" s="16">
        <v>0</v>
      </c>
      <c r="M130" s="17">
        <v>0.05</v>
      </c>
      <c r="N130" s="16" t="s">
        <v>18</v>
      </c>
    </row>
    <row r="131" spans="1:14" ht="13.1" x14ac:dyDescent="0.25">
      <c r="A131" s="14" t="s">
        <v>2222</v>
      </c>
      <c r="B131" s="14" t="s">
        <v>2480</v>
      </c>
      <c r="C131" s="15" t="s">
        <v>2223</v>
      </c>
      <c r="D131" s="16">
        <v>12903</v>
      </c>
      <c r="E131" s="16">
        <v>10322</v>
      </c>
      <c r="F131" s="17">
        <v>0.2</v>
      </c>
      <c r="G131" s="16" t="s">
        <v>18</v>
      </c>
      <c r="H131" s="16" t="s">
        <v>18</v>
      </c>
      <c r="I131" s="16" t="s">
        <v>18</v>
      </c>
      <c r="J131" s="16" t="s">
        <v>18</v>
      </c>
      <c r="K131" s="16">
        <v>10000</v>
      </c>
      <c r="L131" s="16">
        <v>9500</v>
      </c>
      <c r="M131" s="17">
        <v>0.05</v>
      </c>
      <c r="N131" s="16" t="s">
        <v>18</v>
      </c>
    </row>
    <row r="132" spans="1:14" ht="13.1" x14ac:dyDescent="0.25">
      <c r="A132" s="14" t="s">
        <v>2224</v>
      </c>
      <c r="B132" s="14" t="s">
        <v>2480</v>
      </c>
      <c r="C132" s="15" t="s">
        <v>2225</v>
      </c>
      <c r="D132" s="16">
        <v>10968</v>
      </c>
      <c r="E132" s="16">
        <v>8774</v>
      </c>
      <c r="F132" s="17">
        <v>0.2</v>
      </c>
      <c r="G132" s="16" t="s">
        <v>18</v>
      </c>
      <c r="H132" s="16" t="s">
        <v>18</v>
      </c>
      <c r="I132" s="16" t="s">
        <v>18</v>
      </c>
      <c r="J132" s="16" t="s">
        <v>18</v>
      </c>
      <c r="K132" s="16">
        <v>8500</v>
      </c>
      <c r="L132" s="16">
        <v>8075</v>
      </c>
      <c r="M132" s="17">
        <v>0.05</v>
      </c>
      <c r="N132" s="16" t="s">
        <v>18</v>
      </c>
    </row>
    <row r="133" spans="1:14" ht="13.1" x14ac:dyDescent="0.25">
      <c r="A133" s="14" t="s">
        <v>2226</v>
      </c>
      <c r="B133" s="14" t="s">
        <v>2480</v>
      </c>
      <c r="C133" s="15" t="s">
        <v>2227</v>
      </c>
      <c r="D133" s="16">
        <v>3710</v>
      </c>
      <c r="E133" s="16">
        <v>2968</v>
      </c>
      <c r="F133" s="17">
        <v>0.2</v>
      </c>
      <c r="G133" s="16" t="s">
        <v>18</v>
      </c>
      <c r="H133" s="16" t="s">
        <v>18</v>
      </c>
      <c r="I133" s="16" t="s">
        <v>18</v>
      </c>
      <c r="J133" s="16" t="s">
        <v>18</v>
      </c>
      <c r="K133" s="16">
        <v>2875</v>
      </c>
      <c r="L133" s="16">
        <v>2731</v>
      </c>
      <c r="M133" s="17">
        <v>0.05</v>
      </c>
      <c r="N133" s="16" t="s">
        <v>18</v>
      </c>
    </row>
    <row r="134" spans="1:14" ht="13.1" x14ac:dyDescent="0.25">
      <c r="A134" s="14" t="s">
        <v>2228</v>
      </c>
      <c r="B134" s="14" t="s">
        <v>2480</v>
      </c>
      <c r="C134" s="15" t="s">
        <v>2229</v>
      </c>
      <c r="D134" s="16">
        <v>1548</v>
      </c>
      <c r="E134" s="16">
        <v>1238</v>
      </c>
      <c r="F134" s="17">
        <v>0.2</v>
      </c>
      <c r="G134" s="16" t="s">
        <v>18</v>
      </c>
      <c r="H134" s="16" t="s">
        <v>18</v>
      </c>
      <c r="I134" s="16" t="s">
        <v>18</v>
      </c>
      <c r="J134" s="16" t="s">
        <v>18</v>
      </c>
      <c r="K134" s="16">
        <v>1200</v>
      </c>
      <c r="L134" s="16">
        <v>1140</v>
      </c>
      <c r="M134" s="17">
        <v>0.05</v>
      </c>
      <c r="N134" s="16" t="s">
        <v>18</v>
      </c>
    </row>
    <row r="135" spans="1:14" ht="13.1" x14ac:dyDescent="0.25">
      <c r="A135" s="14" t="s">
        <v>2232</v>
      </c>
      <c r="B135" s="14" t="s">
        <v>2480</v>
      </c>
      <c r="C135" s="15" t="s">
        <v>2233</v>
      </c>
      <c r="D135" s="16">
        <v>15058</v>
      </c>
      <c r="E135" s="16">
        <v>12046</v>
      </c>
      <c r="F135" s="17">
        <v>0.2</v>
      </c>
      <c r="G135" s="16" t="s">
        <v>18</v>
      </c>
      <c r="H135" s="16" t="s">
        <v>18</v>
      </c>
      <c r="I135" s="16" t="s">
        <v>18</v>
      </c>
      <c r="J135" s="16" t="s">
        <v>18</v>
      </c>
      <c r="K135" s="16">
        <v>11331</v>
      </c>
      <c r="L135" s="16">
        <v>10764</v>
      </c>
      <c r="M135" s="17">
        <v>0.05</v>
      </c>
      <c r="N135" s="16" t="s">
        <v>18</v>
      </c>
    </row>
    <row r="136" spans="1:14" ht="13.1" x14ac:dyDescent="0.25">
      <c r="A136" s="14" t="s">
        <v>2234</v>
      </c>
      <c r="B136" s="14" t="s">
        <v>2480</v>
      </c>
      <c r="C136" s="15" t="s">
        <v>2235</v>
      </c>
      <c r="D136" s="16">
        <v>21689</v>
      </c>
      <c r="E136" s="16">
        <v>17351</v>
      </c>
      <c r="F136" s="17">
        <v>0.2</v>
      </c>
      <c r="G136" s="16" t="s">
        <v>18</v>
      </c>
      <c r="H136" s="16" t="s">
        <v>18</v>
      </c>
      <c r="I136" s="16" t="s">
        <v>18</v>
      </c>
      <c r="J136" s="16" t="s">
        <v>18</v>
      </c>
      <c r="K136" s="16">
        <v>16811</v>
      </c>
      <c r="L136" s="16">
        <v>15970</v>
      </c>
      <c r="M136" s="17">
        <v>0.05</v>
      </c>
      <c r="N136" s="16" t="s">
        <v>18</v>
      </c>
    </row>
    <row r="137" spans="1:14" ht="13.1" x14ac:dyDescent="0.25">
      <c r="A137" s="14" t="s">
        <v>2236</v>
      </c>
      <c r="B137" s="14" t="s">
        <v>2480</v>
      </c>
      <c r="C137" s="15" t="s">
        <v>2237</v>
      </c>
      <c r="D137" s="16">
        <v>17794</v>
      </c>
      <c r="E137" s="16">
        <v>14235</v>
      </c>
      <c r="F137" s="17">
        <v>0.2</v>
      </c>
      <c r="G137" s="16" t="s">
        <v>18</v>
      </c>
      <c r="H137" s="16" t="s">
        <v>18</v>
      </c>
      <c r="I137" s="16" t="s">
        <v>18</v>
      </c>
      <c r="J137" s="16" t="s">
        <v>18</v>
      </c>
      <c r="K137" s="16">
        <v>13391</v>
      </c>
      <c r="L137" s="16">
        <v>12721</v>
      </c>
      <c r="M137" s="17">
        <v>0.05</v>
      </c>
      <c r="N137" s="16" t="s">
        <v>18</v>
      </c>
    </row>
    <row r="138" spans="1:14" ht="13.1" x14ac:dyDescent="0.25">
      <c r="A138" s="14" t="s">
        <v>2238</v>
      </c>
      <c r="B138" s="14" t="s">
        <v>2480</v>
      </c>
      <c r="C138" s="15" t="s">
        <v>2239</v>
      </c>
      <c r="D138" s="16">
        <v>12321</v>
      </c>
      <c r="E138" s="16">
        <v>9857</v>
      </c>
      <c r="F138" s="17">
        <v>0.2</v>
      </c>
      <c r="G138" s="16" t="s">
        <v>18</v>
      </c>
      <c r="H138" s="16" t="s">
        <v>18</v>
      </c>
      <c r="I138" s="16" t="s">
        <v>18</v>
      </c>
      <c r="J138" s="16" t="s">
        <v>18</v>
      </c>
      <c r="K138" s="16">
        <v>9271</v>
      </c>
      <c r="L138" s="16">
        <v>8807</v>
      </c>
      <c r="M138" s="17">
        <v>0.05</v>
      </c>
      <c r="N138" s="16" t="s">
        <v>18</v>
      </c>
    </row>
    <row r="139" spans="1:14" ht="13.1" x14ac:dyDescent="0.25">
      <c r="A139" s="14" t="s">
        <v>2240</v>
      </c>
      <c r="B139" s="14" t="s">
        <v>2480</v>
      </c>
      <c r="C139" s="15" t="s">
        <v>2241</v>
      </c>
      <c r="D139" s="16">
        <v>17794</v>
      </c>
      <c r="E139" s="16">
        <v>14235</v>
      </c>
      <c r="F139" s="17">
        <v>0.2</v>
      </c>
      <c r="G139" s="16" t="s">
        <v>18</v>
      </c>
      <c r="H139" s="16" t="s">
        <v>18</v>
      </c>
      <c r="I139" s="16" t="s">
        <v>18</v>
      </c>
      <c r="J139" s="16" t="s">
        <v>18</v>
      </c>
      <c r="K139" s="16">
        <v>13391</v>
      </c>
      <c r="L139" s="16">
        <v>12721</v>
      </c>
      <c r="M139" s="17">
        <v>0.05</v>
      </c>
      <c r="N139" s="16" t="s">
        <v>18</v>
      </c>
    </row>
    <row r="140" spans="1:14" ht="13.1" x14ac:dyDescent="0.25">
      <c r="A140" s="14" t="s">
        <v>2242</v>
      </c>
      <c r="B140" s="14" t="s">
        <v>2480</v>
      </c>
      <c r="C140" s="15" t="s">
        <v>2243</v>
      </c>
      <c r="D140" s="16">
        <v>5477</v>
      </c>
      <c r="E140" s="16">
        <v>4382</v>
      </c>
      <c r="F140" s="17">
        <v>0.2</v>
      </c>
      <c r="G140" s="16" t="s">
        <v>18</v>
      </c>
      <c r="H140" s="16" t="s">
        <v>18</v>
      </c>
      <c r="I140" s="16" t="s">
        <v>18</v>
      </c>
      <c r="J140" s="16" t="s">
        <v>18</v>
      </c>
      <c r="K140" s="16">
        <v>4245</v>
      </c>
      <c r="L140" s="16">
        <v>4033</v>
      </c>
      <c r="M140" s="17">
        <v>0.05</v>
      </c>
      <c r="N140" s="16" t="s">
        <v>18</v>
      </c>
    </row>
    <row r="141" spans="1:14" ht="13.1" x14ac:dyDescent="0.25">
      <c r="A141" s="14" t="s">
        <v>2244</v>
      </c>
      <c r="B141" s="14" t="s">
        <v>2480</v>
      </c>
      <c r="C141" s="15" t="s">
        <v>2245</v>
      </c>
      <c r="D141" s="16">
        <v>542</v>
      </c>
      <c r="E141" s="16">
        <v>434</v>
      </c>
      <c r="F141" s="17">
        <v>0.2</v>
      </c>
      <c r="G141" s="16" t="s">
        <v>18</v>
      </c>
      <c r="H141" s="16" t="s">
        <v>18</v>
      </c>
      <c r="I141" s="16" t="s">
        <v>18</v>
      </c>
      <c r="J141" s="16" t="s">
        <v>18</v>
      </c>
      <c r="K141" s="16">
        <v>420</v>
      </c>
      <c r="L141" s="16">
        <v>399</v>
      </c>
      <c r="M141" s="17">
        <v>0.05</v>
      </c>
      <c r="N141" s="16" t="s">
        <v>18</v>
      </c>
    </row>
    <row r="142" spans="1:14" ht="13.1" x14ac:dyDescent="0.25">
      <c r="A142" s="14" t="s">
        <v>2246</v>
      </c>
      <c r="B142" s="14" t="s">
        <v>2480</v>
      </c>
      <c r="C142" s="15" t="s">
        <v>2247</v>
      </c>
      <c r="D142" s="16">
        <v>18768</v>
      </c>
      <c r="E142" s="16">
        <v>15014</v>
      </c>
      <c r="F142" s="17">
        <v>0.2</v>
      </c>
      <c r="G142" s="16" t="s">
        <v>18</v>
      </c>
      <c r="H142" s="16" t="s">
        <v>18</v>
      </c>
      <c r="I142" s="16" t="s">
        <v>18</v>
      </c>
      <c r="J142" s="16" t="s">
        <v>18</v>
      </c>
      <c r="K142" s="16">
        <v>2727</v>
      </c>
      <c r="L142" s="16">
        <v>2591</v>
      </c>
      <c r="M142" s="17">
        <v>0.05</v>
      </c>
      <c r="N142" s="16" t="s">
        <v>18</v>
      </c>
    </row>
    <row r="143" spans="1:14" ht="13.1" x14ac:dyDescent="0.25">
      <c r="A143" s="14" t="s">
        <v>2248</v>
      </c>
      <c r="B143" s="14" t="s">
        <v>2480</v>
      </c>
      <c r="C143" s="15" t="s">
        <v>2249</v>
      </c>
      <c r="D143" s="16">
        <v>28152</v>
      </c>
      <c r="E143" s="16">
        <v>22522</v>
      </c>
      <c r="F143" s="17">
        <v>0.2</v>
      </c>
      <c r="G143" s="16" t="s">
        <v>18</v>
      </c>
      <c r="H143" s="16" t="s">
        <v>18</v>
      </c>
      <c r="I143" s="16" t="s">
        <v>18</v>
      </c>
      <c r="J143" s="16" t="s">
        <v>18</v>
      </c>
      <c r="K143" s="16">
        <v>4091</v>
      </c>
      <c r="L143" s="16">
        <v>3886</v>
      </c>
      <c r="M143" s="17">
        <v>0.05</v>
      </c>
      <c r="N143" s="16" t="s">
        <v>18</v>
      </c>
    </row>
    <row r="144" spans="1:14" ht="13.1" x14ac:dyDescent="0.25">
      <c r="A144" s="14" t="s">
        <v>2250</v>
      </c>
      <c r="B144" s="14" t="s">
        <v>2480</v>
      </c>
      <c r="C144" s="15" t="s">
        <v>2251</v>
      </c>
      <c r="D144" s="16">
        <v>33783</v>
      </c>
      <c r="E144" s="16">
        <v>27026</v>
      </c>
      <c r="F144" s="17">
        <v>0.2</v>
      </c>
      <c r="G144" s="16" t="s">
        <v>18</v>
      </c>
      <c r="H144" s="16" t="s">
        <v>18</v>
      </c>
      <c r="I144" s="16" t="s">
        <v>18</v>
      </c>
      <c r="J144" s="16" t="s">
        <v>18</v>
      </c>
      <c r="K144" s="16">
        <v>0</v>
      </c>
      <c r="L144" s="16">
        <v>0</v>
      </c>
      <c r="M144" s="17">
        <v>0.05</v>
      </c>
      <c r="N144" s="16" t="s">
        <v>18</v>
      </c>
    </row>
    <row r="145" spans="1:14" ht="13.1" x14ac:dyDescent="0.25">
      <c r="A145" s="14" t="s">
        <v>2252</v>
      </c>
      <c r="B145" s="14" t="s">
        <v>2480</v>
      </c>
      <c r="C145" s="15" t="s">
        <v>2253</v>
      </c>
      <c r="D145" s="16">
        <v>45044</v>
      </c>
      <c r="E145" s="16">
        <v>36035</v>
      </c>
      <c r="F145" s="17">
        <v>0.2</v>
      </c>
      <c r="G145" s="16" t="s">
        <v>18</v>
      </c>
      <c r="H145" s="16" t="s">
        <v>18</v>
      </c>
      <c r="I145" s="16" t="s">
        <v>18</v>
      </c>
      <c r="J145" s="16" t="s">
        <v>18</v>
      </c>
      <c r="K145" s="16">
        <v>0</v>
      </c>
      <c r="L145" s="16">
        <v>0</v>
      </c>
      <c r="M145" s="17">
        <v>0.05</v>
      </c>
      <c r="N145" s="16" t="s">
        <v>18</v>
      </c>
    </row>
    <row r="146" spans="1:14" ht="13.1" x14ac:dyDescent="0.25">
      <c r="A146" s="14" t="s">
        <v>2254</v>
      </c>
      <c r="B146" s="14" t="s">
        <v>2480</v>
      </c>
      <c r="C146" s="15" t="s">
        <v>2255</v>
      </c>
      <c r="D146" s="16">
        <v>3519</v>
      </c>
      <c r="E146" s="16">
        <v>2815</v>
      </c>
      <c r="F146" s="17">
        <v>0.2</v>
      </c>
      <c r="G146" s="16" t="s">
        <v>18</v>
      </c>
      <c r="H146" s="16" t="s">
        <v>18</v>
      </c>
      <c r="I146" s="16" t="s">
        <v>18</v>
      </c>
      <c r="J146" s="16" t="s">
        <v>18</v>
      </c>
      <c r="K146" s="16">
        <v>2727</v>
      </c>
      <c r="L146" s="16">
        <v>2591</v>
      </c>
      <c r="M146" s="17">
        <v>0.05</v>
      </c>
      <c r="N146" s="16" t="s">
        <v>18</v>
      </c>
    </row>
    <row r="147" spans="1:14" ht="13.1" x14ac:dyDescent="0.25">
      <c r="A147" s="14" t="s">
        <v>2256</v>
      </c>
      <c r="B147" s="14" t="s">
        <v>2480</v>
      </c>
      <c r="C147" s="15" t="s">
        <v>2257</v>
      </c>
      <c r="D147" s="16">
        <v>5279</v>
      </c>
      <c r="E147" s="16">
        <v>4223</v>
      </c>
      <c r="F147" s="17">
        <v>0.2</v>
      </c>
      <c r="G147" s="16" t="s">
        <v>18</v>
      </c>
      <c r="H147" s="16" t="s">
        <v>18</v>
      </c>
      <c r="I147" s="16" t="s">
        <v>18</v>
      </c>
      <c r="J147" s="16" t="s">
        <v>18</v>
      </c>
      <c r="K147" s="16">
        <v>4091</v>
      </c>
      <c r="L147" s="16">
        <v>3886</v>
      </c>
      <c r="M147" s="17">
        <v>0.05</v>
      </c>
      <c r="N147" s="16" t="s">
        <v>18</v>
      </c>
    </row>
    <row r="148" spans="1:14" ht="13.1" x14ac:dyDescent="0.25">
      <c r="A148" s="14" t="s">
        <v>2258</v>
      </c>
      <c r="B148" s="14" t="s">
        <v>2480</v>
      </c>
      <c r="C148" s="15" t="s">
        <v>2259</v>
      </c>
      <c r="D148" s="16">
        <v>6334</v>
      </c>
      <c r="E148" s="16">
        <v>5067</v>
      </c>
      <c r="F148" s="17">
        <v>0.2</v>
      </c>
      <c r="G148" s="16" t="s">
        <v>18</v>
      </c>
      <c r="H148" s="16" t="s">
        <v>18</v>
      </c>
      <c r="I148" s="16" t="s">
        <v>18</v>
      </c>
      <c r="J148" s="16" t="s">
        <v>18</v>
      </c>
      <c r="K148" s="16">
        <v>4909</v>
      </c>
      <c r="L148" s="16">
        <v>4664</v>
      </c>
      <c r="M148" s="17">
        <v>0.05</v>
      </c>
      <c r="N148" s="16" t="s">
        <v>18</v>
      </c>
    </row>
    <row r="149" spans="1:14" ht="13.1" x14ac:dyDescent="0.25">
      <c r="A149" s="14" t="s">
        <v>2260</v>
      </c>
      <c r="B149" s="14" t="s">
        <v>2480</v>
      </c>
      <c r="C149" s="15" t="s">
        <v>2261</v>
      </c>
      <c r="D149" s="16">
        <v>8445</v>
      </c>
      <c r="E149" s="16">
        <v>6756</v>
      </c>
      <c r="F149" s="17">
        <v>0.2</v>
      </c>
      <c r="G149" s="16" t="s">
        <v>18</v>
      </c>
      <c r="H149" s="16" t="s">
        <v>18</v>
      </c>
      <c r="I149" s="16" t="s">
        <v>18</v>
      </c>
      <c r="J149" s="16" t="s">
        <v>18</v>
      </c>
      <c r="K149" s="16">
        <v>6545</v>
      </c>
      <c r="L149" s="16">
        <v>6218</v>
      </c>
      <c r="M149" s="17">
        <v>0.05</v>
      </c>
      <c r="N149" s="16" t="s">
        <v>18</v>
      </c>
    </row>
    <row r="150" spans="1:14" ht="13.1" x14ac:dyDescent="0.25">
      <c r="A150" s="14" t="s">
        <v>2266</v>
      </c>
      <c r="B150" s="14" t="s">
        <v>2480</v>
      </c>
      <c r="C150" s="15" t="s">
        <v>2267</v>
      </c>
      <c r="D150" s="16">
        <v>8387</v>
      </c>
      <c r="E150" s="16">
        <v>6710</v>
      </c>
      <c r="F150" s="17">
        <v>0.2</v>
      </c>
      <c r="G150" s="16" t="s">
        <v>18</v>
      </c>
      <c r="H150" s="16" t="s">
        <v>18</v>
      </c>
      <c r="I150" s="16" t="s">
        <v>18</v>
      </c>
      <c r="J150" s="16" t="s">
        <v>18</v>
      </c>
      <c r="K150" s="16">
        <v>0</v>
      </c>
      <c r="L150" s="16">
        <v>0</v>
      </c>
      <c r="M150" s="17">
        <v>0.05</v>
      </c>
      <c r="N150" s="16" t="s">
        <v>18</v>
      </c>
    </row>
    <row r="151" spans="1:14" ht="13.1" x14ac:dyDescent="0.25">
      <c r="A151" s="14" t="s">
        <v>2268</v>
      </c>
      <c r="B151" s="14" t="s">
        <v>2480</v>
      </c>
      <c r="C151" s="15" t="s">
        <v>2269</v>
      </c>
      <c r="D151" s="16">
        <v>8387</v>
      </c>
      <c r="E151" s="16">
        <v>6710</v>
      </c>
      <c r="F151" s="17">
        <v>0.2</v>
      </c>
      <c r="G151" s="16" t="s">
        <v>18</v>
      </c>
      <c r="H151" s="16" t="s">
        <v>18</v>
      </c>
      <c r="I151" s="16" t="s">
        <v>18</v>
      </c>
      <c r="J151" s="16" t="s">
        <v>18</v>
      </c>
      <c r="K151" s="16">
        <v>0</v>
      </c>
      <c r="L151" s="16">
        <v>0</v>
      </c>
      <c r="M151" s="17">
        <v>0.05</v>
      </c>
      <c r="N151" s="16" t="s">
        <v>18</v>
      </c>
    </row>
    <row r="152" spans="1:14" ht="13.1" x14ac:dyDescent="0.25">
      <c r="A152" s="14" t="s">
        <v>2270</v>
      </c>
      <c r="B152" s="14" t="s">
        <v>2480</v>
      </c>
      <c r="C152" s="15" t="s">
        <v>2271</v>
      </c>
      <c r="D152" s="16">
        <v>4196</v>
      </c>
      <c r="E152" s="16">
        <v>3357</v>
      </c>
      <c r="F152" s="17">
        <v>0.2</v>
      </c>
      <c r="G152" s="16" t="s">
        <v>18</v>
      </c>
      <c r="H152" s="16" t="s">
        <v>18</v>
      </c>
      <c r="I152" s="16" t="s">
        <v>18</v>
      </c>
      <c r="J152" s="16" t="s">
        <v>18</v>
      </c>
      <c r="K152" s="16">
        <v>3427</v>
      </c>
      <c r="L152" s="16">
        <v>3256</v>
      </c>
      <c r="M152" s="17">
        <v>0.05</v>
      </c>
      <c r="N152" s="16" t="s">
        <v>18</v>
      </c>
    </row>
    <row r="153" spans="1:14" ht="13.1" x14ac:dyDescent="0.25">
      <c r="A153" s="14" t="s">
        <v>2272</v>
      </c>
      <c r="B153" s="14" t="s">
        <v>2480</v>
      </c>
      <c r="C153" s="15" t="s">
        <v>2273</v>
      </c>
      <c r="D153" s="16">
        <v>7320</v>
      </c>
      <c r="E153" s="16">
        <v>5856</v>
      </c>
      <c r="F153" s="17">
        <v>0.2</v>
      </c>
      <c r="G153" s="16" t="s">
        <v>18</v>
      </c>
      <c r="H153" s="16" t="s">
        <v>18</v>
      </c>
      <c r="I153" s="16" t="s">
        <v>18</v>
      </c>
      <c r="J153" s="16" t="s">
        <v>18</v>
      </c>
      <c r="K153" s="16">
        <v>4036</v>
      </c>
      <c r="L153" s="16">
        <v>3834</v>
      </c>
      <c r="M153" s="17">
        <v>0.05</v>
      </c>
      <c r="N153" s="16" t="s">
        <v>18</v>
      </c>
    </row>
    <row r="154" spans="1:14" ht="13.1" x14ac:dyDescent="0.25">
      <c r="A154" s="14" t="s">
        <v>2274</v>
      </c>
      <c r="B154" s="14" t="s">
        <v>2480</v>
      </c>
      <c r="C154" s="15" t="s">
        <v>2275</v>
      </c>
      <c r="D154" s="16">
        <v>8938</v>
      </c>
      <c r="E154" s="16">
        <v>7150</v>
      </c>
      <c r="F154" s="17">
        <v>0.2</v>
      </c>
      <c r="G154" s="16" t="s">
        <v>18</v>
      </c>
      <c r="H154" s="16" t="s">
        <v>18</v>
      </c>
      <c r="I154" s="16" t="s">
        <v>18</v>
      </c>
      <c r="J154" s="16" t="s">
        <v>18</v>
      </c>
      <c r="K154" s="16">
        <v>0</v>
      </c>
      <c r="L154" s="16">
        <v>0</v>
      </c>
      <c r="M154" s="17">
        <v>0.05</v>
      </c>
      <c r="N154" s="16" t="s">
        <v>18</v>
      </c>
    </row>
    <row r="155" spans="1:14" ht="13.1" x14ac:dyDescent="0.25">
      <c r="A155" s="14" t="s">
        <v>2276</v>
      </c>
      <c r="B155" s="14" t="s">
        <v>2480</v>
      </c>
      <c r="C155" s="15" t="s">
        <v>2277</v>
      </c>
      <c r="D155" s="16">
        <v>10764</v>
      </c>
      <c r="E155" s="16">
        <v>8611</v>
      </c>
      <c r="F155" s="17">
        <v>0.2</v>
      </c>
      <c r="G155" s="16" t="s">
        <v>18</v>
      </c>
      <c r="H155" s="16" t="s">
        <v>18</v>
      </c>
      <c r="I155" s="16" t="s">
        <v>18</v>
      </c>
      <c r="J155" s="16" t="s">
        <v>18</v>
      </c>
      <c r="K155" s="16">
        <v>0</v>
      </c>
      <c r="L155" s="16">
        <v>0</v>
      </c>
      <c r="M155" s="17">
        <v>0.05</v>
      </c>
      <c r="N155" s="16" t="s">
        <v>18</v>
      </c>
    </row>
    <row r="156" spans="1:14" ht="13.1" x14ac:dyDescent="0.25">
      <c r="A156" s="14" t="s">
        <v>2278</v>
      </c>
      <c r="B156" s="14" t="s">
        <v>2480</v>
      </c>
      <c r="C156" s="15" t="s">
        <v>2279</v>
      </c>
      <c r="D156" s="16">
        <v>4422</v>
      </c>
      <c r="E156" s="16">
        <v>3538</v>
      </c>
      <c r="F156" s="17">
        <v>0.2</v>
      </c>
      <c r="G156" s="16" t="s">
        <v>18</v>
      </c>
      <c r="H156" s="16" t="s">
        <v>18</v>
      </c>
      <c r="I156" s="16" t="s">
        <v>18</v>
      </c>
      <c r="J156" s="16" t="s">
        <v>18</v>
      </c>
      <c r="K156" s="16">
        <v>3427</v>
      </c>
      <c r="L156" s="16">
        <v>3256</v>
      </c>
      <c r="M156" s="17">
        <v>0.05</v>
      </c>
      <c r="N156" s="16" t="s">
        <v>18</v>
      </c>
    </row>
    <row r="157" spans="1:14" ht="13.1" x14ac:dyDescent="0.25">
      <c r="A157" s="14" t="s">
        <v>2280</v>
      </c>
      <c r="B157" s="14" t="s">
        <v>2480</v>
      </c>
      <c r="C157" s="15" t="s">
        <v>2281</v>
      </c>
      <c r="D157" s="16">
        <v>5208</v>
      </c>
      <c r="E157" s="16">
        <v>4166</v>
      </c>
      <c r="F157" s="17">
        <v>0.2</v>
      </c>
      <c r="G157" s="16" t="s">
        <v>18</v>
      </c>
      <c r="H157" s="16" t="s">
        <v>18</v>
      </c>
      <c r="I157" s="16" t="s">
        <v>18</v>
      </c>
      <c r="J157" s="16" t="s">
        <v>18</v>
      </c>
      <c r="K157" s="16">
        <v>4036</v>
      </c>
      <c r="L157" s="16">
        <v>3834</v>
      </c>
      <c r="M157" s="17">
        <v>0.05</v>
      </c>
      <c r="N157" s="16" t="s">
        <v>18</v>
      </c>
    </row>
    <row r="158" spans="1:14" ht="13.1" x14ac:dyDescent="0.25">
      <c r="A158" s="14" t="s">
        <v>2282</v>
      </c>
      <c r="B158" s="14" t="s">
        <v>2480</v>
      </c>
      <c r="C158" s="15" t="s">
        <v>2283</v>
      </c>
      <c r="D158" s="16">
        <v>5865</v>
      </c>
      <c r="E158" s="16">
        <v>4692</v>
      </c>
      <c r="F158" s="17">
        <v>0.2</v>
      </c>
      <c r="G158" s="16" t="s">
        <v>18</v>
      </c>
      <c r="H158" s="16" t="s">
        <v>18</v>
      </c>
      <c r="I158" s="16" t="s">
        <v>18</v>
      </c>
      <c r="J158" s="16" t="s">
        <v>18</v>
      </c>
      <c r="K158" s="16">
        <v>4545</v>
      </c>
      <c r="L158" s="16">
        <v>4318</v>
      </c>
      <c r="M158" s="17">
        <v>0.05</v>
      </c>
      <c r="N158" s="16" t="s">
        <v>18</v>
      </c>
    </row>
    <row r="159" spans="1:14" ht="13.1" x14ac:dyDescent="0.25">
      <c r="A159" s="14" t="s">
        <v>2284</v>
      </c>
      <c r="B159" s="14" t="s">
        <v>2480</v>
      </c>
      <c r="C159" s="15" t="s">
        <v>2285</v>
      </c>
      <c r="D159" s="16">
        <v>6041</v>
      </c>
      <c r="E159" s="16">
        <v>4833</v>
      </c>
      <c r="F159" s="17">
        <v>0.2</v>
      </c>
      <c r="G159" s="16" t="s">
        <v>18</v>
      </c>
      <c r="H159" s="16" t="s">
        <v>18</v>
      </c>
      <c r="I159" s="16" t="s">
        <v>18</v>
      </c>
      <c r="J159" s="16" t="s">
        <v>18</v>
      </c>
      <c r="K159" s="16">
        <v>4682</v>
      </c>
      <c r="L159" s="16">
        <v>4448</v>
      </c>
      <c r="M159" s="17">
        <v>0.05</v>
      </c>
      <c r="N159" s="16" t="s">
        <v>18</v>
      </c>
    </row>
    <row r="160" spans="1:14" ht="13.1" x14ac:dyDescent="0.25">
      <c r="A160" s="14" t="s">
        <v>2296</v>
      </c>
      <c r="B160" s="14" t="s">
        <v>2480</v>
      </c>
      <c r="C160" s="15" t="s">
        <v>2297</v>
      </c>
      <c r="D160" s="16">
        <v>11290</v>
      </c>
      <c r="E160" s="16">
        <v>9032</v>
      </c>
      <c r="F160" s="17">
        <v>0.2</v>
      </c>
      <c r="G160" s="16" t="s">
        <v>18</v>
      </c>
      <c r="H160" s="16" t="s">
        <v>18</v>
      </c>
      <c r="I160" s="16" t="s">
        <v>18</v>
      </c>
      <c r="J160" s="16" t="s">
        <v>18</v>
      </c>
      <c r="K160" s="16">
        <v>0</v>
      </c>
      <c r="L160" s="16">
        <v>0</v>
      </c>
      <c r="M160" s="17">
        <v>0.05</v>
      </c>
      <c r="N160" s="16" t="s">
        <v>18</v>
      </c>
    </row>
    <row r="161" spans="1:14" ht="13.1" x14ac:dyDescent="0.25">
      <c r="A161" s="14" t="s">
        <v>2304</v>
      </c>
      <c r="B161" s="14" t="s">
        <v>2480</v>
      </c>
      <c r="C161" s="15" t="s">
        <v>2305</v>
      </c>
      <c r="D161" s="16">
        <v>10000</v>
      </c>
      <c r="E161" s="16">
        <v>8000</v>
      </c>
      <c r="F161" s="17">
        <v>0.2</v>
      </c>
      <c r="G161" s="16" t="s">
        <v>18</v>
      </c>
      <c r="H161" s="16" t="s">
        <v>18</v>
      </c>
      <c r="I161" s="16" t="s">
        <v>18</v>
      </c>
      <c r="J161" s="16" t="s">
        <v>18</v>
      </c>
      <c r="K161" s="16">
        <v>0</v>
      </c>
      <c r="L161" s="16">
        <v>0</v>
      </c>
      <c r="M161" s="17">
        <v>0.05</v>
      </c>
      <c r="N161" s="16" t="s">
        <v>18</v>
      </c>
    </row>
    <row r="162" spans="1:14" ht="13.1" x14ac:dyDescent="0.25">
      <c r="A162" s="14" t="s">
        <v>2306</v>
      </c>
      <c r="B162" s="14" t="s">
        <v>2480</v>
      </c>
      <c r="C162" s="15" t="s">
        <v>2307</v>
      </c>
      <c r="D162" s="16">
        <v>7419</v>
      </c>
      <c r="E162" s="16">
        <v>5935</v>
      </c>
      <c r="F162" s="17">
        <v>0.2</v>
      </c>
      <c r="G162" s="16" t="s">
        <v>18</v>
      </c>
      <c r="H162" s="16" t="s">
        <v>18</v>
      </c>
      <c r="I162" s="16" t="s">
        <v>18</v>
      </c>
      <c r="J162" s="16" t="s">
        <v>18</v>
      </c>
      <c r="K162" s="16">
        <v>5751</v>
      </c>
      <c r="L162" s="16">
        <v>5463</v>
      </c>
      <c r="M162" s="17">
        <v>0.05</v>
      </c>
      <c r="N162" s="16" t="s">
        <v>18</v>
      </c>
    </row>
    <row r="163" spans="1:14" ht="13.1" x14ac:dyDescent="0.25">
      <c r="A163" s="14" t="s">
        <v>2312</v>
      </c>
      <c r="B163" s="14" t="s">
        <v>2480</v>
      </c>
      <c r="C163" s="15" t="s">
        <v>2313</v>
      </c>
      <c r="D163" s="16">
        <v>12903</v>
      </c>
      <c r="E163" s="16">
        <v>10322</v>
      </c>
      <c r="F163" s="17">
        <v>0.2</v>
      </c>
      <c r="G163" s="16" t="s">
        <v>18</v>
      </c>
      <c r="H163" s="16" t="s">
        <v>18</v>
      </c>
      <c r="I163" s="16" t="s">
        <v>18</v>
      </c>
      <c r="J163" s="16" t="s">
        <v>18</v>
      </c>
      <c r="K163" s="16">
        <v>0</v>
      </c>
      <c r="L163" s="16">
        <v>0</v>
      </c>
      <c r="M163" s="17">
        <v>0.05</v>
      </c>
      <c r="N163" s="16" t="s">
        <v>18</v>
      </c>
    </row>
    <row r="164" spans="1:14" ht="13.1" x14ac:dyDescent="0.25">
      <c r="A164" s="14" t="s">
        <v>2314</v>
      </c>
      <c r="B164" s="14" t="s">
        <v>2480</v>
      </c>
      <c r="C164" s="15" t="s">
        <v>2315</v>
      </c>
      <c r="D164" s="16">
        <v>5161</v>
      </c>
      <c r="E164" s="16">
        <v>4129</v>
      </c>
      <c r="F164" s="17">
        <v>0.2</v>
      </c>
      <c r="G164" s="16" t="s">
        <v>18</v>
      </c>
      <c r="H164" s="16" t="s">
        <v>18</v>
      </c>
      <c r="I164" s="16" t="s">
        <v>18</v>
      </c>
      <c r="J164" s="16" t="s">
        <v>18</v>
      </c>
      <c r="K164" s="16">
        <v>0</v>
      </c>
      <c r="L164" s="16">
        <v>0</v>
      </c>
      <c r="M164" s="17">
        <v>0.05</v>
      </c>
      <c r="N164" s="16" t="s">
        <v>18</v>
      </c>
    </row>
    <row r="165" spans="1:14" ht="15.05" customHeight="1" x14ac:dyDescent="0.25">
      <c r="A165" s="14" t="s">
        <v>2316</v>
      </c>
      <c r="B165" s="14" t="s">
        <v>2480</v>
      </c>
      <c r="C165" s="15" t="s">
        <v>2317</v>
      </c>
      <c r="D165" s="16">
        <v>6452</v>
      </c>
      <c r="E165" s="16">
        <v>5162</v>
      </c>
      <c r="F165" s="17">
        <v>0.2</v>
      </c>
      <c r="G165" s="16" t="s">
        <v>18</v>
      </c>
      <c r="H165" s="16" t="s">
        <v>18</v>
      </c>
      <c r="I165" s="16" t="s">
        <v>18</v>
      </c>
      <c r="J165" s="16" t="s">
        <v>18</v>
      </c>
      <c r="K165" s="16">
        <v>0</v>
      </c>
      <c r="L165" s="16">
        <v>0</v>
      </c>
      <c r="M165" s="17">
        <v>0.05</v>
      </c>
      <c r="N165" s="16" t="s">
        <v>18</v>
      </c>
    </row>
    <row r="166" spans="1:14" ht="13.1" x14ac:dyDescent="0.25">
      <c r="A166" s="14" t="s">
        <v>2318</v>
      </c>
      <c r="B166" s="14" t="s">
        <v>2480</v>
      </c>
      <c r="C166" s="15" t="s">
        <v>2319</v>
      </c>
      <c r="D166" s="16">
        <v>10323</v>
      </c>
      <c r="E166" s="16">
        <v>8258</v>
      </c>
      <c r="F166" s="17">
        <v>0.2</v>
      </c>
      <c r="G166" s="16" t="s">
        <v>18</v>
      </c>
      <c r="H166" s="16" t="s">
        <v>18</v>
      </c>
      <c r="I166" s="16" t="s">
        <v>18</v>
      </c>
      <c r="J166" s="16" t="s">
        <v>18</v>
      </c>
      <c r="K166" s="16">
        <v>0</v>
      </c>
      <c r="L166" s="16">
        <v>0</v>
      </c>
      <c r="M166" s="17">
        <v>0.05</v>
      </c>
      <c r="N166" s="16" t="s">
        <v>18</v>
      </c>
    </row>
    <row r="167" spans="1:14" ht="13.1" x14ac:dyDescent="0.25">
      <c r="A167" s="14" t="s">
        <v>2320</v>
      </c>
      <c r="B167" s="14" t="s">
        <v>2480</v>
      </c>
      <c r="C167" s="15" t="s">
        <v>2321</v>
      </c>
      <c r="D167" s="16">
        <v>22581</v>
      </c>
      <c r="E167" s="16">
        <v>18065</v>
      </c>
      <c r="F167" s="17">
        <v>0.2</v>
      </c>
      <c r="G167" s="16" t="s">
        <v>18</v>
      </c>
      <c r="H167" s="16" t="s">
        <v>18</v>
      </c>
      <c r="I167" s="16" t="s">
        <v>18</v>
      </c>
      <c r="J167" s="16" t="s">
        <v>18</v>
      </c>
      <c r="K167" s="16">
        <v>0</v>
      </c>
      <c r="L167" s="16">
        <v>0</v>
      </c>
      <c r="M167" s="17">
        <v>0.05</v>
      </c>
      <c r="N167" s="16" t="s">
        <v>18</v>
      </c>
    </row>
    <row r="168" spans="1:14" ht="13.1" x14ac:dyDescent="0.25">
      <c r="A168" s="14" t="s">
        <v>2322</v>
      </c>
      <c r="B168" s="14" t="s">
        <v>2480</v>
      </c>
      <c r="C168" s="15" t="s">
        <v>2323</v>
      </c>
      <c r="D168" s="16">
        <v>11935</v>
      </c>
      <c r="E168" s="16">
        <v>9548</v>
      </c>
      <c r="F168" s="17">
        <v>0.2</v>
      </c>
      <c r="G168" s="16" t="s">
        <v>18</v>
      </c>
      <c r="H168" s="16" t="s">
        <v>18</v>
      </c>
      <c r="I168" s="16" t="s">
        <v>18</v>
      </c>
      <c r="J168" s="16" t="s">
        <v>18</v>
      </c>
      <c r="K168" s="16">
        <v>0</v>
      </c>
      <c r="L168" s="16">
        <v>0</v>
      </c>
      <c r="M168" s="17">
        <v>0.05</v>
      </c>
      <c r="N168" s="16" t="s">
        <v>18</v>
      </c>
    </row>
    <row r="169" spans="1:14" ht="13.1" x14ac:dyDescent="0.25">
      <c r="A169" s="14" t="s">
        <v>2324</v>
      </c>
      <c r="B169" s="14" t="s">
        <v>2480</v>
      </c>
      <c r="C169" s="15" t="s">
        <v>2325</v>
      </c>
      <c r="D169" s="16">
        <v>14839</v>
      </c>
      <c r="E169" s="16">
        <v>11871</v>
      </c>
      <c r="F169" s="17">
        <v>0.2</v>
      </c>
      <c r="G169" s="16" t="s">
        <v>18</v>
      </c>
      <c r="H169" s="16" t="s">
        <v>18</v>
      </c>
      <c r="I169" s="16" t="s">
        <v>18</v>
      </c>
      <c r="J169" s="16" t="s">
        <v>18</v>
      </c>
      <c r="K169" s="16">
        <v>0</v>
      </c>
      <c r="L169" s="16">
        <v>0</v>
      </c>
      <c r="M169" s="17">
        <v>0.05</v>
      </c>
      <c r="N169" s="16" t="s">
        <v>18</v>
      </c>
    </row>
    <row r="170" spans="1:14" ht="13.1" x14ac:dyDescent="0.25">
      <c r="A170" s="14" t="s">
        <v>2326</v>
      </c>
      <c r="B170" s="14" t="s">
        <v>2480</v>
      </c>
      <c r="C170" s="15" t="s">
        <v>2327</v>
      </c>
      <c r="D170" s="16">
        <v>12258</v>
      </c>
      <c r="E170" s="16">
        <v>9806</v>
      </c>
      <c r="F170" s="17">
        <v>0.2</v>
      </c>
      <c r="G170" s="16" t="s">
        <v>18</v>
      </c>
      <c r="H170" s="16" t="s">
        <v>18</v>
      </c>
      <c r="I170" s="16" t="s">
        <v>18</v>
      </c>
      <c r="J170" s="16" t="s">
        <v>18</v>
      </c>
      <c r="K170" s="16">
        <v>0</v>
      </c>
      <c r="L170" s="16">
        <v>0</v>
      </c>
      <c r="M170" s="17">
        <v>0.05</v>
      </c>
      <c r="N170" s="16" t="s">
        <v>18</v>
      </c>
    </row>
    <row r="171" spans="1:14" ht="13.1" x14ac:dyDescent="0.25">
      <c r="A171" s="14" t="s">
        <v>2328</v>
      </c>
      <c r="B171" s="14" t="s">
        <v>2480</v>
      </c>
      <c r="C171" s="15" t="s">
        <v>2329</v>
      </c>
      <c r="D171" s="16">
        <v>1613</v>
      </c>
      <c r="E171" s="16">
        <v>1290</v>
      </c>
      <c r="F171" s="17">
        <v>0.2</v>
      </c>
      <c r="G171" s="16" t="s">
        <v>18</v>
      </c>
      <c r="H171" s="16" t="s">
        <v>18</v>
      </c>
      <c r="I171" s="16" t="s">
        <v>18</v>
      </c>
      <c r="J171" s="16" t="s">
        <v>18</v>
      </c>
      <c r="K171" s="16">
        <v>0</v>
      </c>
      <c r="L171" s="16">
        <v>0</v>
      </c>
      <c r="M171" s="17">
        <v>0.05</v>
      </c>
      <c r="N171" s="16" t="s">
        <v>18</v>
      </c>
    </row>
    <row r="172" spans="1:14" ht="13.1" x14ac:dyDescent="0.25">
      <c r="A172" s="14" t="s">
        <v>2330</v>
      </c>
      <c r="B172" s="14" t="s">
        <v>2480</v>
      </c>
      <c r="C172" s="15" t="s">
        <v>2331</v>
      </c>
      <c r="D172" s="16">
        <v>8387</v>
      </c>
      <c r="E172" s="16">
        <v>6710</v>
      </c>
      <c r="F172" s="17">
        <v>0.2</v>
      </c>
      <c r="G172" s="16" t="s">
        <v>18</v>
      </c>
      <c r="H172" s="16" t="s">
        <v>18</v>
      </c>
      <c r="I172" s="16" t="s">
        <v>18</v>
      </c>
      <c r="J172" s="16" t="s">
        <v>18</v>
      </c>
      <c r="K172" s="16">
        <v>1251</v>
      </c>
      <c r="L172" s="16">
        <v>1188</v>
      </c>
      <c r="M172" s="17">
        <v>0.05</v>
      </c>
      <c r="N172" s="16" t="s">
        <v>18</v>
      </c>
    </row>
    <row r="173" spans="1:14" ht="13.1" x14ac:dyDescent="0.25">
      <c r="A173" s="14" t="s">
        <v>2332</v>
      </c>
      <c r="B173" s="14" t="s">
        <v>2480</v>
      </c>
      <c r="C173" s="15" t="s">
        <v>2333</v>
      </c>
      <c r="D173" s="16">
        <v>8387</v>
      </c>
      <c r="E173" s="16">
        <v>6710</v>
      </c>
      <c r="F173" s="17">
        <v>0.2</v>
      </c>
      <c r="G173" s="16" t="s">
        <v>18</v>
      </c>
      <c r="H173" s="16" t="s">
        <v>18</v>
      </c>
      <c r="I173" s="16" t="s">
        <v>18</v>
      </c>
      <c r="J173" s="16" t="s">
        <v>18</v>
      </c>
      <c r="K173" s="16">
        <v>0</v>
      </c>
      <c r="L173" s="16">
        <v>0</v>
      </c>
      <c r="M173" s="17">
        <v>0.05</v>
      </c>
      <c r="N173" s="16" t="s">
        <v>18</v>
      </c>
    </row>
    <row r="174" spans="1:14" ht="13.1" x14ac:dyDescent="0.25">
      <c r="A174" s="14" t="s">
        <v>2334</v>
      </c>
      <c r="B174" s="14" t="s">
        <v>2480</v>
      </c>
      <c r="C174" s="15" t="s">
        <v>2335</v>
      </c>
      <c r="D174" s="16">
        <v>8387</v>
      </c>
      <c r="E174" s="16">
        <v>6710</v>
      </c>
      <c r="F174" s="17">
        <v>0.2</v>
      </c>
      <c r="G174" s="16" t="s">
        <v>18</v>
      </c>
      <c r="H174" s="16" t="s">
        <v>18</v>
      </c>
      <c r="I174" s="16" t="s">
        <v>18</v>
      </c>
      <c r="J174" s="16" t="s">
        <v>18</v>
      </c>
      <c r="K174" s="16">
        <v>0</v>
      </c>
      <c r="L174" s="16">
        <v>0</v>
      </c>
      <c r="M174" s="17">
        <v>0.05</v>
      </c>
      <c r="N174" s="16" t="s">
        <v>18</v>
      </c>
    </row>
    <row r="175" spans="1:14" ht="13.1" x14ac:dyDescent="0.25">
      <c r="A175" s="14" t="s">
        <v>2336</v>
      </c>
      <c r="B175" s="14" t="s">
        <v>2480</v>
      </c>
      <c r="C175" s="15" t="s">
        <v>2337</v>
      </c>
      <c r="D175" s="16">
        <v>27863</v>
      </c>
      <c r="E175" s="16">
        <v>22290</v>
      </c>
      <c r="F175" s="17">
        <v>0.2</v>
      </c>
      <c r="G175" s="16" t="s">
        <v>18</v>
      </c>
      <c r="H175" s="16" t="s">
        <v>18</v>
      </c>
      <c r="I175" s="16" t="s">
        <v>18</v>
      </c>
      <c r="J175" s="16" t="s">
        <v>18</v>
      </c>
      <c r="K175" s="16">
        <v>0</v>
      </c>
      <c r="L175" s="16">
        <v>0</v>
      </c>
      <c r="M175" s="17">
        <v>0.05</v>
      </c>
      <c r="N175" s="16" t="s">
        <v>18</v>
      </c>
    </row>
    <row r="176" spans="1:14" ht="13.1" x14ac:dyDescent="0.25">
      <c r="A176" s="14" t="s">
        <v>2358</v>
      </c>
      <c r="B176" s="14" t="s">
        <v>2480</v>
      </c>
      <c r="C176" s="15" t="s">
        <v>2359</v>
      </c>
      <c r="D176" s="16">
        <v>5761</v>
      </c>
      <c r="E176" s="16">
        <v>4609</v>
      </c>
      <c r="F176" s="17">
        <v>0.2</v>
      </c>
      <c r="G176" s="16" t="s">
        <v>18</v>
      </c>
      <c r="H176" s="16" t="s">
        <v>18</v>
      </c>
      <c r="I176" s="16" t="s">
        <v>18</v>
      </c>
      <c r="J176" s="16" t="s">
        <v>18</v>
      </c>
      <c r="K176" s="16">
        <v>402</v>
      </c>
      <c r="L176" s="16">
        <v>382</v>
      </c>
      <c r="M176" s="17">
        <v>0.05</v>
      </c>
      <c r="N176" s="16" t="s">
        <v>18</v>
      </c>
    </row>
    <row r="177" spans="1:19" ht="13.1" x14ac:dyDescent="0.25">
      <c r="A177" s="14" t="s">
        <v>1682</v>
      </c>
      <c r="B177" s="14" t="s">
        <v>2480</v>
      </c>
      <c r="C177" s="15" t="s">
        <v>1683</v>
      </c>
      <c r="D177" s="16">
        <v>51613</v>
      </c>
      <c r="E177" s="16">
        <v>41290</v>
      </c>
      <c r="F177" s="17">
        <v>0.2</v>
      </c>
      <c r="G177" s="16" t="s">
        <v>18</v>
      </c>
      <c r="H177" s="16" t="s">
        <v>18</v>
      </c>
      <c r="I177" s="16" t="s">
        <v>18</v>
      </c>
      <c r="J177" s="16" t="s">
        <v>18</v>
      </c>
      <c r="K177" s="16">
        <v>2000</v>
      </c>
      <c r="L177" s="16">
        <v>1900</v>
      </c>
      <c r="M177" s="17">
        <v>0.05</v>
      </c>
      <c r="N177" s="16" t="s">
        <v>18</v>
      </c>
    </row>
    <row r="178" spans="1:19" ht="13.1" x14ac:dyDescent="0.25">
      <c r="A178" s="14" t="s">
        <v>1684</v>
      </c>
      <c r="B178" s="14" t="s">
        <v>2480</v>
      </c>
      <c r="C178" s="15" t="s">
        <v>1685</v>
      </c>
      <c r="D178" s="16">
        <v>29677</v>
      </c>
      <c r="E178" s="16">
        <v>23742</v>
      </c>
      <c r="F178" s="17">
        <v>0.2</v>
      </c>
      <c r="G178" s="16" t="s">
        <v>18</v>
      </c>
      <c r="H178" s="16" t="s">
        <v>18</v>
      </c>
      <c r="I178" s="16" t="s">
        <v>18</v>
      </c>
      <c r="J178" s="16" t="s">
        <v>18</v>
      </c>
      <c r="K178" s="16">
        <v>2300</v>
      </c>
      <c r="L178" s="16">
        <v>2185</v>
      </c>
      <c r="M178" s="17">
        <v>0.05</v>
      </c>
      <c r="N178" s="16" t="s">
        <v>18</v>
      </c>
    </row>
    <row r="179" spans="1:19" ht="13.1" x14ac:dyDescent="0.25">
      <c r="A179" s="14" t="s">
        <v>1686</v>
      </c>
      <c r="B179" s="14" t="s">
        <v>2480</v>
      </c>
      <c r="C179" s="15" t="s">
        <v>1687</v>
      </c>
      <c r="D179" s="16">
        <v>15484</v>
      </c>
      <c r="E179" s="16">
        <v>12387</v>
      </c>
      <c r="F179" s="17">
        <v>0.2</v>
      </c>
      <c r="G179" s="16" t="s">
        <v>18</v>
      </c>
      <c r="H179" s="16" t="s">
        <v>18</v>
      </c>
      <c r="I179" s="16" t="s">
        <v>18</v>
      </c>
      <c r="J179" s="16" t="s">
        <v>18</v>
      </c>
      <c r="K179" s="16">
        <v>1200</v>
      </c>
      <c r="L179" s="16">
        <v>1140</v>
      </c>
      <c r="M179" s="17">
        <v>0.05</v>
      </c>
      <c r="N179" s="16" t="s">
        <v>18</v>
      </c>
    </row>
    <row r="180" spans="1:19" ht="13.1" x14ac:dyDescent="0.25">
      <c r="A180" s="14" t="s">
        <v>1688</v>
      </c>
      <c r="B180" s="14" t="s">
        <v>2480</v>
      </c>
      <c r="C180" s="15" t="s">
        <v>1689</v>
      </c>
      <c r="D180" s="16">
        <v>0</v>
      </c>
      <c r="E180" s="16">
        <v>0</v>
      </c>
      <c r="F180" s="17">
        <v>0.2</v>
      </c>
      <c r="G180" s="16" t="s">
        <v>18</v>
      </c>
      <c r="H180" s="16" t="s">
        <v>18</v>
      </c>
      <c r="I180" s="16" t="s">
        <v>18</v>
      </c>
      <c r="J180" s="16" t="s">
        <v>18</v>
      </c>
      <c r="K180" s="16">
        <v>0</v>
      </c>
      <c r="L180" s="16">
        <v>0</v>
      </c>
      <c r="M180" s="17">
        <v>0.05</v>
      </c>
      <c r="N180" s="16" t="s">
        <v>18</v>
      </c>
    </row>
    <row r="181" spans="1:19" ht="13.1" x14ac:dyDescent="0.25">
      <c r="A181" s="14" t="s">
        <v>1690</v>
      </c>
      <c r="B181" s="14" t="s">
        <v>2480</v>
      </c>
      <c r="C181" s="15" t="s">
        <v>1691</v>
      </c>
      <c r="D181" s="16">
        <v>12903</v>
      </c>
      <c r="E181" s="16">
        <v>10322</v>
      </c>
      <c r="F181" s="17">
        <v>0.2</v>
      </c>
      <c r="G181" s="16" t="s">
        <v>18</v>
      </c>
      <c r="H181" s="16" t="s">
        <v>18</v>
      </c>
      <c r="I181" s="16" t="s">
        <v>18</v>
      </c>
      <c r="J181" s="16" t="s">
        <v>18</v>
      </c>
      <c r="K181" s="16">
        <v>1000</v>
      </c>
      <c r="L181" s="16">
        <v>950</v>
      </c>
      <c r="M181" s="17">
        <v>0.05</v>
      </c>
      <c r="N181" s="16" t="s">
        <v>18</v>
      </c>
    </row>
    <row r="182" spans="1:19" ht="13.1" x14ac:dyDescent="0.25">
      <c r="A182" s="14" t="s">
        <v>1692</v>
      </c>
      <c r="B182" s="14" t="s">
        <v>2480</v>
      </c>
      <c r="C182" s="15" t="s">
        <v>1693</v>
      </c>
      <c r="D182" s="16">
        <v>32258</v>
      </c>
      <c r="E182" s="16">
        <v>25806</v>
      </c>
      <c r="F182" s="17">
        <v>0.2</v>
      </c>
      <c r="G182" s="16" t="s">
        <v>18</v>
      </c>
      <c r="H182" s="16" t="s">
        <v>18</v>
      </c>
      <c r="I182" s="16" t="s">
        <v>18</v>
      </c>
      <c r="J182" s="16" t="s">
        <v>18</v>
      </c>
      <c r="K182" s="16">
        <v>0</v>
      </c>
      <c r="L182" s="16">
        <v>0</v>
      </c>
      <c r="M182" s="17">
        <v>0.05</v>
      </c>
      <c r="N182" s="16" t="s">
        <v>18</v>
      </c>
    </row>
    <row r="183" spans="1:19" ht="13.1" x14ac:dyDescent="0.25">
      <c r="A183" s="14" t="s">
        <v>1694</v>
      </c>
      <c r="B183" s="14" t="s">
        <v>2480</v>
      </c>
      <c r="C183" s="15" t="s">
        <v>1695</v>
      </c>
      <c r="D183" s="16">
        <v>32258</v>
      </c>
      <c r="E183" s="16">
        <v>25806</v>
      </c>
      <c r="F183" s="17">
        <v>0.2</v>
      </c>
      <c r="G183" s="16" t="s">
        <v>18</v>
      </c>
      <c r="H183" s="16" t="s">
        <v>18</v>
      </c>
      <c r="I183" s="16" t="s">
        <v>18</v>
      </c>
      <c r="J183" s="16" t="s">
        <v>18</v>
      </c>
      <c r="K183" s="16">
        <v>12272</v>
      </c>
      <c r="L183" s="16">
        <v>11658</v>
      </c>
      <c r="M183" s="17">
        <v>0.05</v>
      </c>
      <c r="N183" s="16" t="s">
        <v>18</v>
      </c>
    </row>
    <row r="184" spans="1:19" ht="13.1" x14ac:dyDescent="0.25">
      <c r="A184" s="14" t="s">
        <v>1696</v>
      </c>
      <c r="B184" s="14" t="s">
        <v>2480</v>
      </c>
      <c r="C184" s="15" t="s">
        <v>1697</v>
      </c>
      <c r="D184" s="16">
        <v>32258</v>
      </c>
      <c r="E184" s="16">
        <v>25806</v>
      </c>
      <c r="F184" s="17">
        <v>0.2</v>
      </c>
      <c r="G184" s="16" t="s">
        <v>18</v>
      </c>
      <c r="H184" s="16" t="s">
        <v>18</v>
      </c>
      <c r="I184" s="16" t="s">
        <v>18</v>
      </c>
      <c r="J184" s="16" t="s">
        <v>18</v>
      </c>
      <c r="K184" s="16">
        <v>12272</v>
      </c>
      <c r="L184" s="16">
        <v>11658</v>
      </c>
      <c r="M184" s="17">
        <v>0.05</v>
      </c>
      <c r="N184" s="16" t="s">
        <v>18</v>
      </c>
    </row>
    <row r="185" spans="1:19" ht="13.1" x14ac:dyDescent="0.25">
      <c r="A185" s="14" t="s">
        <v>1698</v>
      </c>
      <c r="B185" s="14" t="s">
        <v>2480</v>
      </c>
      <c r="C185" s="15" t="s">
        <v>1699</v>
      </c>
      <c r="D185" s="16">
        <v>49032</v>
      </c>
      <c r="E185" s="16">
        <v>39226</v>
      </c>
      <c r="F185" s="17">
        <v>0.2</v>
      </c>
      <c r="G185" s="16" t="s">
        <v>18</v>
      </c>
      <c r="H185" s="16" t="s">
        <v>18</v>
      </c>
      <c r="I185" s="16" t="s">
        <v>18</v>
      </c>
      <c r="J185" s="16" t="s">
        <v>18</v>
      </c>
      <c r="K185" s="16">
        <v>0</v>
      </c>
      <c r="L185" s="16">
        <v>0</v>
      </c>
      <c r="M185" s="17">
        <v>0.05</v>
      </c>
      <c r="N185" s="16" t="s">
        <v>18</v>
      </c>
    </row>
    <row r="186" spans="1:19" s="38" customFormat="1" ht="13.1" x14ac:dyDescent="0.25">
      <c r="A186" s="35" t="s">
        <v>2485</v>
      </c>
      <c r="B186" s="35" t="s">
        <v>2481</v>
      </c>
      <c r="C186" s="35" t="s">
        <v>2501</v>
      </c>
      <c r="D186" s="36">
        <v>11160</v>
      </c>
      <c r="E186" s="36">
        <v>10181.17035</v>
      </c>
      <c r="F186" s="37">
        <v>9.4500000000000001E-2</v>
      </c>
      <c r="G186" s="36" t="s">
        <v>18</v>
      </c>
      <c r="H186" s="36" t="s">
        <v>18</v>
      </c>
      <c r="I186" s="37" t="s">
        <v>18</v>
      </c>
      <c r="J186" s="36" t="s">
        <v>18</v>
      </c>
      <c r="K186" s="36">
        <v>2036.2340700000002</v>
      </c>
      <c r="L186" s="36">
        <v>2239.3356920195629</v>
      </c>
      <c r="M186" s="37">
        <v>0.05</v>
      </c>
      <c r="N186" s="36" t="s">
        <v>18</v>
      </c>
      <c r="P186" s="39"/>
      <c r="S186" s="39"/>
    </row>
    <row r="187" spans="1:19" s="38" customFormat="1" ht="13.1" x14ac:dyDescent="0.25">
      <c r="A187" s="35" t="s">
        <v>2486</v>
      </c>
      <c r="B187" s="35" t="s">
        <v>2481</v>
      </c>
      <c r="C187" s="35" t="s">
        <v>2502</v>
      </c>
      <c r="D187" s="36">
        <v>3720</v>
      </c>
      <c r="E187" s="36">
        <v>3393.7234500000004</v>
      </c>
      <c r="F187" s="37">
        <v>9.4500000000000001E-2</v>
      </c>
      <c r="G187" s="36" t="s">
        <v>18</v>
      </c>
      <c r="H187" s="36" t="s">
        <v>18</v>
      </c>
      <c r="I187" s="37" t="s">
        <v>18</v>
      </c>
      <c r="J187" s="36" t="s">
        <v>18</v>
      </c>
      <c r="K187" s="36">
        <v>678.74469000000011</v>
      </c>
      <c r="L187" s="36">
        <v>746.44523067318767</v>
      </c>
      <c r="M187" s="37">
        <v>0.05</v>
      </c>
      <c r="N187" s="36" t="s">
        <v>18</v>
      </c>
      <c r="P187" s="39"/>
    </row>
    <row r="188" spans="1:19" s="38" customFormat="1" ht="13.1" x14ac:dyDescent="0.25">
      <c r="A188" s="35" t="s">
        <v>2487</v>
      </c>
      <c r="B188" s="35" t="s">
        <v>2481</v>
      </c>
      <c r="C188" s="35" t="s">
        <v>2503</v>
      </c>
      <c r="D188" s="36">
        <v>3720</v>
      </c>
      <c r="E188" s="36">
        <v>3393.7234500000004</v>
      </c>
      <c r="F188" s="37">
        <v>9.4500000000000001E-2</v>
      </c>
      <c r="G188" s="36" t="s">
        <v>18</v>
      </c>
      <c r="H188" s="36" t="s">
        <v>18</v>
      </c>
      <c r="I188" s="37" t="s">
        <v>18</v>
      </c>
      <c r="J188" s="36" t="s">
        <v>18</v>
      </c>
      <c r="K188" s="36">
        <v>678.74469000000011</v>
      </c>
      <c r="L188" s="36">
        <v>746.44523067318767</v>
      </c>
      <c r="M188" s="37">
        <v>0.05</v>
      </c>
      <c r="N188" s="36" t="s">
        <v>18</v>
      </c>
      <c r="P188" s="39"/>
    </row>
    <row r="189" spans="1:19" s="38" customFormat="1" ht="13.1" x14ac:dyDescent="0.25">
      <c r="A189" s="35" t="s">
        <v>2488</v>
      </c>
      <c r="B189" s="35" t="s">
        <v>2481</v>
      </c>
      <c r="C189" s="35" t="s">
        <v>2504</v>
      </c>
      <c r="D189" s="36">
        <v>11160</v>
      </c>
      <c r="E189" s="36">
        <v>10181.17035</v>
      </c>
      <c r="F189" s="37">
        <v>9.4500000000000001E-2</v>
      </c>
      <c r="G189" s="36" t="s">
        <v>18</v>
      </c>
      <c r="H189" s="36" t="s">
        <v>18</v>
      </c>
      <c r="I189" s="37" t="s">
        <v>18</v>
      </c>
      <c r="J189" s="36" t="s">
        <v>18</v>
      </c>
      <c r="K189" s="36">
        <v>2036.2340700000002</v>
      </c>
      <c r="L189" s="36">
        <v>2239.3356920195629</v>
      </c>
      <c r="M189" s="37">
        <v>0.05</v>
      </c>
      <c r="N189" s="36" t="s">
        <v>18</v>
      </c>
      <c r="P189" s="39"/>
    </row>
    <row r="190" spans="1:19" s="38" customFormat="1" ht="13.1" x14ac:dyDescent="0.25">
      <c r="A190" s="35" t="s">
        <v>2489</v>
      </c>
      <c r="B190" s="35" t="s">
        <v>2481</v>
      </c>
      <c r="C190" s="35" t="s">
        <v>2505</v>
      </c>
      <c r="D190" s="36">
        <v>3720</v>
      </c>
      <c r="E190" s="36">
        <v>3393.7234500000004</v>
      </c>
      <c r="F190" s="37">
        <v>9.4500000000000001E-2</v>
      </c>
      <c r="G190" s="36" t="s">
        <v>18</v>
      </c>
      <c r="H190" s="36" t="s">
        <v>18</v>
      </c>
      <c r="I190" s="37" t="s">
        <v>18</v>
      </c>
      <c r="J190" s="36" t="s">
        <v>18</v>
      </c>
      <c r="K190" s="36">
        <v>678.74469000000011</v>
      </c>
      <c r="L190" s="36">
        <v>746.44523067318767</v>
      </c>
      <c r="M190" s="37">
        <v>0.05</v>
      </c>
      <c r="N190" s="36" t="s">
        <v>18</v>
      </c>
      <c r="P190" s="39"/>
    </row>
    <row r="191" spans="1:19" s="38" customFormat="1" ht="13.1" x14ac:dyDescent="0.25">
      <c r="A191" s="35" t="s">
        <v>2490</v>
      </c>
      <c r="B191" s="35" t="s">
        <v>2481</v>
      </c>
      <c r="C191" s="35" t="s">
        <v>2506</v>
      </c>
      <c r="D191" s="36">
        <v>11160</v>
      </c>
      <c r="E191" s="36">
        <v>10181.17035</v>
      </c>
      <c r="F191" s="37">
        <v>9.4500000000000001E-2</v>
      </c>
      <c r="G191" s="36" t="s">
        <v>18</v>
      </c>
      <c r="H191" s="36" t="s">
        <v>18</v>
      </c>
      <c r="I191" s="37" t="s">
        <v>18</v>
      </c>
      <c r="J191" s="36" t="s">
        <v>18</v>
      </c>
      <c r="K191" s="36">
        <v>2036.2340700000002</v>
      </c>
      <c r="L191" s="36">
        <v>2239.3356920195629</v>
      </c>
      <c r="M191" s="37">
        <v>0.05</v>
      </c>
      <c r="N191" s="36" t="s">
        <v>18</v>
      </c>
      <c r="P191" s="39"/>
    </row>
    <row r="192" spans="1:19" s="38" customFormat="1" ht="13.1" x14ac:dyDescent="0.25">
      <c r="A192" s="35" t="s">
        <v>2491</v>
      </c>
      <c r="B192" s="35" t="s">
        <v>2481</v>
      </c>
      <c r="C192" s="35" t="s">
        <v>2507</v>
      </c>
      <c r="D192" s="36">
        <v>22320</v>
      </c>
      <c r="E192" s="36">
        <v>20362.340700000001</v>
      </c>
      <c r="F192" s="37">
        <v>9.4500000000000001E-2</v>
      </c>
      <c r="G192" s="36" t="s">
        <v>18</v>
      </c>
      <c r="H192" s="36" t="s">
        <v>18</v>
      </c>
      <c r="I192" s="37" t="s">
        <v>18</v>
      </c>
      <c r="J192" s="36" t="s">
        <v>18</v>
      </c>
      <c r="K192" s="36">
        <v>4072.4681400000004</v>
      </c>
      <c r="L192" s="36">
        <v>4478.6713840391258</v>
      </c>
      <c r="M192" s="37">
        <v>0.05</v>
      </c>
      <c r="N192" s="36" t="s">
        <v>18</v>
      </c>
      <c r="P192" s="39"/>
    </row>
    <row r="193" spans="1:16" s="38" customFormat="1" ht="13.1" x14ac:dyDescent="0.25">
      <c r="A193" s="35" t="s">
        <v>2492</v>
      </c>
      <c r="B193" s="35" t="s">
        <v>2481</v>
      </c>
      <c r="C193" s="35" t="s">
        <v>2508</v>
      </c>
      <c r="D193" s="36">
        <v>7440</v>
      </c>
      <c r="E193" s="36">
        <v>6787.4469000000008</v>
      </c>
      <c r="F193" s="37">
        <v>9.4500000000000001E-2</v>
      </c>
      <c r="G193" s="36" t="s">
        <v>18</v>
      </c>
      <c r="H193" s="36" t="s">
        <v>18</v>
      </c>
      <c r="I193" s="37" t="s">
        <v>18</v>
      </c>
      <c r="J193" s="36" t="s">
        <v>18</v>
      </c>
      <c r="K193" s="36">
        <v>1357.4893800000002</v>
      </c>
      <c r="L193" s="36">
        <v>1492.8904613463753</v>
      </c>
      <c r="M193" s="37">
        <v>0.05</v>
      </c>
      <c r="N193" s="36" t="s">
        <v>18</v>
      </c>
      <c r="P193" s="39"/>
    </row>
    <row r="194" spans="1:16" s="38" customFormat="1" ht="13.1" x14ac:dyDescent="0.25">
      <c r="A194" s="35" t="s">
        <v>2509</v>
      </c>
      <c r="B194" s="35" t="s">
        <v>2481</v>
      </c>
      <c r="C194" s="35" t="s">
        <v>2510</v>
      </c>
      <c r="D194" s="36">
        <v>9300</v>
      </c>
      <c r="E194" s="36">
        <v>8484.3086249999997</v>
      </c>
      <c r="F194" s="37">
        <v>9.4500000000000001E-2</v>
      </c>
      <c r="G194" s="36" t="s">
        <v>18</v>
      </c>
      <c r="H194" s="36" t="s">
        <v>18</v>
      </c>
      <c r="I194" s="37" t="s">
        <v>18</v>
      </c>
      <c r="J194" s="36" t="s">
        <v>18</v>
      </c>
      <c r="K194" s="36">
        <v>1696.861725</v>
      </c>
      <c r="L194" s="36">
        <v>1866.113076682969</v>
      </c>
      <c r="M194" s="37">
        <v>0.05</v>
      </c>
      <c r="N194" s="36" t="s">
        <v>18</v>
      </c>
      <c r="P194" s="39"/>
    </row>
    <row r="195" spans="1:16" s="38" customFormat="1" ht="13.1" x14ac:dyDescent="0.25">
      <c r="A195" s="35" t="s">
        <v>2493</v>
      </c>
      <c r="B195" s="35" t="s">
        <v>2481</v>
      </c>
      <c r="C195" s="35" t="s">
        <v>2511</v>
      </c>
      <c r="D195" s="36">
        <v>11160</v>
      </c>
      <c r="E195" s="36">
        <v>10181.17035</v>
      </c>
      <c r="F195" s="37">
        <v>9.4500000000000001E-2</v>
      </c>
      <c r="G195" s="36" t="s">
        <v>18</v>
      </c>
      <c r="H195" s="36" t="s">
        <v>18</v>
      </c>
      <c r="I195" s="37" t="s">
        <v>18</v>
      </c>
      <c r="J195" s="36" t="s">
        <v>18</v>
      </c>
      <c r="K195" s="36">
        <v>2036.2340700000002</v>
      </c>
      <c r="L195" s="36">
        <v>2239.3356920195629</v>
      </c>
      <c r="M195" s="37">
        <v>0.05</v>
      </c>
      <c r="N195" s="36" t="s">
        <v>18</v>
      </c>
      <c r="P195" s="39"/>
    </row>
    <row r="196" spans="1:16" s="38" customFormat="1" ht="13.1" x14ac:dyDescent="0.25">
      <c r="A196" s="35" t="s">
        <v>2494</v>
      </c>
      <c r="B196" s="35" t="s">
        <v>2481</v>
      </c>
      <c r="C196" s="35" t="s">
        <v>2512</v>
      </c>
      <c r="D196" s="36">
        <v>3720</v>
      </c>
      <c r="E196" s="36">
        <v>3393.7234500000004</v>
      </c>
      <c r="F196" s="37">
        <v>9.4500000000000001E-2</v>
      </c>
      <c r="G196" s="36" t="s">
        <v>18</v>
      </c>
      <c r="H196" s="36" t="s">
        <v>18</v>
      </c>
      <c r="I196" s="37" t="s">
        <v>18</v>
      </c>
      <c r="J196" s="36" t="s">
        <v>18</v>
      </c>
      <c r="K196" s="36">
        <v>678.74469000000011</v>
      </c>
      <c r="L196" s="36">
        <v>746.44523067318767</v>
      </c>
      <c r="M196" s="37">
        <v>0.05</v>
      </c>
      <c r="N196" s="36" t="s">
        <v>18</v>
      </c>
      <c r="P196" s="39"/>
    </row>
    <row r="197" spans="1:16" s="38" customFormat="1" ht="13.1" x14ac:dyDescent="0.25">
      <c r="A197" s="35" t="s">
        <v>2495</v>
      </c>
      <c r="B197" s="35" t="s">
        <v>2481</v>
      </c>
      <c r="C197" s="35" t="s">
        <v>2513</v>
      </c>
      <c r="D197" s="36">
        <v>3720</v>
      </c>
      <c r="E197" s="36">
        <v>3393.7234500000004</v>
      </c>
      <c r="F197" s="37">
        <v>9.4500000000000001E-2</v>
      </c>
      <c r="G197" s="36" t="s">
        <v>18</v>
      </c>
      <c r="H197" s="36" t="s">
        <v>18</v>
      </c>
      <c r="I197" s="37" t="s">
        <v>18</v>
      </c>
      <c r="J197" s="36" t="s">
        <v>18</v>
      </c>
      <c r="K197" s="36">
        <v>678.74469000000011</v>
      </c>
      <c r="L197" s="36">
        <v>746.44523067318767</v>
      </c>
      <c r="M197" s="37">
        <v>0.05</v>
      </c>
      <c r="N197" s="36" t="s">
        <v>18</v>
      </c>
      <c r="P197" s="39"/>
    </row>
    <row r="198" spans="1:16" s="38" customFormat="1" ht="13.1" x14ac:dyDescent="0.25">
      <c r="A198" s="35" t="s">
        <v>2496</v>
      </c>
      <c r="B198" s="35" t="s">
        <v>2481</v>
      </c>
      <c r="C198" s="35" t="s">
        <v>2514</v>
      </c>
      <c r="D198" s="36">
        <v>11160</v>
      </c>
      <c r="E198" s="36">
        <v>10181.17035</v>
      </c>
      <c r="F198" s="37">
        <v>9.4500000000000001E-2</v>
      </c>
      <c r="G198" s="36" t="s">
        <v>18</v>
      </c>
      <c r="H198" s="36" t="s">
        <v>18</v>
      </c>
      <c r="I198" s="37" t="s">
        <v>18</v>
      </c>
      <c r="J198" s="36" t="s">
        <v>18</v>
      </c>
      <c r="K198" s="36">
        <v>2036.2340700000002</v>
      </c>
      <c r="L198" s="36">
        <v>2239.3356920195629</v>
      </c>
      <c r="M198" s="37">
        <v>0.05</v>
      </c>
      <c r="N198" s="36" t="s">
        <v>18</v>
      </c>
      <c r="P198" s="39"/>
    </row>
    <row r="199" spans="1:16" s="38" customFormat="1" ht="13.1" x14ac:dyDescent="0.25">
      <c r="A199" s="35" t="s">
        <v>2497</v>
      </c>
      <c r="B199" s="35" t="s">
        <v>2481</v>
      </c>
      <c r="C199" s="35" t="s">
        <v>2515</v>
      </c>
      <c r="D199" s="36">
        <v>3600</v>
      </c>
      <c r="E199" s="36">
        <v>3284.2485000000001</v>
      </c>
      <c r="F199" s="37">
        <v>9.4500000000000001E-2</v>
      </c>
      <c r="G199" s="36" t="s">
        <v>18</v>
      </c>
      <c r="H199" s="36" t="s">
        <v>18</v>
      </c>
      <c r="I199" s="37" t="s">
        <v>18</v>
      </c>
      <c r="J199" s="36" t="s">
        <v>18</v>
      </c>
      <c r="K199" s="36">
        <v>656.8497000000001</v>
      </c>
      <c r="L199" s="36">
        <v>722.36635226437522</v>
      </c>
      <c r="M199" s="37">
        <v>0.05</v>
      </c>
      <c r="N199" s="36" t="s">
        <v>18</v>
      </c>
      <c r="P199" s="39"/>
    </row>
    <row r="200" spans="1:16" s="38" customFormat="1" ht="13.1" x14ac:dyDescent="0.25">
      <c r="A200" s="35" t="s">
        <v>2498</v>
      </c>
      <c r="B200" s="35" t="s">
        <v>2481</v>
      </c>
      <c r="C200" s="35" t="s">
        <v>2516</v>
      </c>
      <c r="D200" s="36">
        <v>10800</v>
      </c>
      <c r="E200" s="36">
        <v>9852.7455000000009</v>
      </c>
      <c r="F200" s="37">
        <v>9.4500000000000001E-2</v>
      </c>
      <c r="G200" s="36" t="s">
        <v>18</v>
      </c>
      <c r="H200" s="36" t="s">
        <v>18</v>
      </c>
      <c r="I200" s="37" t="s">
        <v>18</v>
      </c>
      <c r="J200" s="36" t="s">
        <v>18</v>
      </c>
      <c r="K200" s="36">
        <v>1970.5491000000002</v>
      </c>
      <c r="L200" s="36">
        <v>2167.0990567931253</v>
      </c>
      <c r="M200" s="37">
        <v>0.05</v>
      </c>
      <c r="N200" s="36" t="s">
        <v>18</v>
      </c>
      <c r="P200" s="39"/>
    </row>
    <row r="201" spans="1:16" s="38" customFormat="1" ht="13.1" x14ac:dyDescent="0.25">
      <c r="A201" s="35" t="s">
        <v>2499</v>
      </c>
      <c r="B201" s="35" t="s">
        <v>2481</v>
      </c>
      <c r="C201" s="35" t="s">
        <v>2517</v>
      </c>
      <c r="D201" s="36">
        <v>8888888</v>
      </c>
      <c r="E201" s="36">
        <v>8888888</v>
      </c>
      <c r="F201" s="37">
        <v>9.4500000000000001E-2</v>
      </c>
      <c r="G201" s="36" t="s">
        <v>18</v>
      </c>
      <c r="H201" s="36" t="s">
        <v>18</v>
      </c>
      <c r="I201" s="37" t="s">
        <v>18</v>
      </c>
      <c r="J201" s="36" t="s">
        <v>18</v>
      </c>
      <c r="K201" s="36">
        <v>8888888</v>
      </c>
      <c r="L201" s="36">
        <v>8888888</v>
      </c>
      <c r="M201" s="37">
        <v>0.05</v>
      </c>
      <c r="N201" s="36" t="s">
        <v>18</v>
      </c>
      <c r="P201" s="39"/>
    </row>
    <row r="202" spans="1:16" s="38" customFormat="1" ht="13.1" x14ac:dyDescent="0.25">
      <c r="A202" s="35" t="s">
        <v>2500</v>
      </c>
      <c r="B202" s="35" t="s">
        <v>2481</v>
      </c>
      <c r="C202" s="35" t="s">
        <v>2518</v>
      </c>
      <c r="D202" s="36">
        <v>8888888</v>
      </c>
      <c r="E202" s="36">
        <v>8888888</v>
      </c>
      <c r="F202" s="37">
        <v>9.4500000000000001E-2</v>
      </c>
      <c r="G202" s="36" t="s">
        <v>18</v>
      </c>
      <c r="H202" s="36" t="s">
        <v>18</v>
      </c>
      <c r="I202" s="37" t="s">
        <v>18</v>
      </c>
      <c r="J202" s="36" t="s">
        <v>18</v>
      </c>
      <c r="K202" s="36">
        <v>8888888</v>
      </c>
      <c r="L202" s="36">
        <v>8888888</v>
      </c>
      <c r="M202" s="37">
        <v>0.05</v>
      </c>
      <c r="N202" s="36" t="s">
        <v>18</v>
      </c>
      <c r="P202" s="39"/>
    </row>
    <row r="203" spans="1:16" s="38" customFormat="1" ht="13.1" x14ac:dyDescent="0.25">
      <c r="A203" s="35" t="s">
        <v>2519</v>
      </c>
      <c r="B203" s="35" t="s">
        <v>2481</v>
      </c>
      <c r="C203" s="35" t="s">
        <v>2520</v>
      </c>
      <c r="D203" s="36">
        <v>8888888</v>
      </c>
      <c r="E203" s="36">
        <v>8888888</v>
      </c>
      <c r="F203" s="37">
        <v>9.4500000000000001E-2</v>
      </c>
      <c r="G203" s="36" t="s">
        <v>18</v>
      </c>
      <c r="H203" s="36" t="s">
        <v>18</v>
      </c>
      <c r="I203" s="37" t="s">
        <v>18</v>
      </c>
      <c r="J203" s="36" t="s">
        <v>18</v>
      </c>
      <c r="K203" s="36">
        <v>8888888</v>
      </c>
      <c r="L203" s="36">
        <v>8888888</v>
      </c>
      <c r="M203" s="37">
        <v>0.05</v>
      </c>
      <c r="N203" s="36" t="s">
        <v>18</v>
      </c>
      <c r="P203" s="39"/>
    </row>
    <row r="204" spans="1:16" s="38" customFormat="1" ht="13.1" x14ac:dyDescent="0.25">
      <c r="A204" s="35" t="s">
        <v>2521</v>
      </c>
      <c r="B204" s="35" t="s">
        <v>2481</v>
      </c>
      <c r="C204" s="35" t="s">
        <v>2522</v>
      </c>
      <c r="D204" s="36">
        <v>1545.6</v>
      </c>
      <c r="E204" s="36">
        <v>1399.5408</v>
      </c>
      <c r="F204" s="37">
        <v>9.4500000000000001E-2</v>
      </c>
      <c r="G204" s="36" t="s">
        <v>18</v>
      </c>
      <c r="H204" s="36" t="s">
        <v>18</v>
      </c>
      <c r="I204" s="37" t="s">
        <v>18</v>
      </c>
      <c r="J204" s="36" t="s">
        <v>18</v>
      </c>
      <c r="K204" s="36">
        <v>265.91275200000001</v>
      </c>
      <c r="L204" s="36">
        <v>293.58912141232128</v>
      </c>
      <c r="M204" s="37">
        <v>0.05</v>
      </c>
      <c r="N204" s="36" t="s">
        <v>18</v>
      </c>
      <c r="P204" s="39"/>
    </row>
    <row r="205" spans="1:16" s="38" customFormat="1" ht="13.1" x14ac:dyDescent="0.25">
      <c r="A205" s="35" t="s">
        <v>2523</v>
      </c>
      <c r="B205" s="35" t="s">
        <v>2481</v>
      </c>
      <c r="C205" s="35" t="s">
        <v>2524</v>
      </c>
      <c r="D205" s="36">
        <v>1410</v>
      </c>
      <c r="E205" s="36">
        <v>1276.7550000000001</v>
      </c>
      <c r="F205" s="37">
        <v>9.4500000000000001E-2</v>
      </c>
      <c r="G205" s="36" t="s">
        <v>18</v>
      </c>
      <c r="H205" s="36" t="s">
        <v>18</v>
      </c>
      <c r="I205" s="37" t="s">
        <v>18</v>
      </c>
      <c r="J205" s="36" t="s">
        <v>18</v>
      </c>
      <c r="K205" s="36">
        <v>242.58345000000003</v>
      </c>
      <c r="L205" s="36">
        <v>267.83169072940802</v>
      </c>
      <c r="M205" s="37">
        <v>0.05</v>
      </c>
      <c r="N205" s="36" t="s">
        <v>18</v>
      </c>
      <c r="P205" s="39"/>
    </row>
    <row r="206" spans="1:16" s="38" customFormat="1" ht="13.1" x14ac:dyDescent="0.25">
      <c r="A206" s="35" t="s">
        <v>2525</v>
      </c>
      <c r="B206" s="35" t="s">
        <v>2481</v>
      </c>
      <c r="C206" s="35" t="s">
        <v>2526</v>
      </c>
      <c r="D206" s="36">
        <v>1261.2</v>
      </c>
      <c r="E206" s="36">
        <v>1142.0165999999999</v>
      </c>
      <c r="F206" s="37">
        <v>9.4500000000000001E-2</v>
      </c>
      <c r="G206" s="36" t="s">
        <v>18</v>
      </c>
      <c r="H206" s="36" t="s">
        <v>18</v>
      </c>
      <c r="I206" s="37" t="s">
        <v>18</v>
      </c>
      <c r="J206" s="36" t="s">
        <v>18</v>
      </c>
      <c r="K206" s="36">
        <v>216.98315400000001</v>
      </c>
      <c r="L206" s="36">
        <v>239.56689953753855</v>
      </c>
      <c r="M206" s="37">
        <v>0.05</v>
      </c>
      <c r="N206" s="36" t="s">
        <v>18</v>
      </c>
      <c r="P206" s="39"/>
    </row>
    <row r="207" spans="1:16" s="38" customFormat="1" ht="13.1" x14ac:dyDescent="0.25">
      <c r="A207" s="35" t="s">
        <v>2527</v>
      </c>
      <c r="B207" s="35" t="s">
        <v>2481</v>
      </c>
      <c r="C207" s="35" t="s">
        <v>2528</v>
      </c>
      <c r="D207" s="36">
        <v>1125.5999999999999</v>
      </c>
      <c r="E207" s="36">
        <v>1019.2307999999999</v>
      </c>
      <c r="F207" s="37">
        <v>9.4500000000000001E-2</v>
      </c>
      <c r="G207" s="36" t="s">
        <v>18</v>
      </c>
      <c r="H207" s="36" t="s">
        <v>18</v>
      </c>
      <c r="I207" s="37" t="s">
        <v>18</v>
      </c>
      <c r="J207" s="36" t="s">
        <v>18</v>
      </c>
      <c r="K207" s="36">
        <v>193.653852</v>
      </c>
      <c r="L207" s="36">
        <v>213.80946885462529</v>
      </c>
      <c r="M207" s="37">
        <v>0.05</v>
      </c>
      <c r="N207" s="36" t="s">
        <v>18</v>
      </c>
      <c r="P207" s="39"/>
    </row>
    <row r="208" spans="1:16" s="38" customFormat="1" ht="13.1" x14ac:dyDescent="0.25">
      <c r="A208" s="35" t="s">
        <v>2529</v>
      </c>
      <c r="B208" s="35" t="s">
        <v>2481</v>
      </c>
      <c r="C208" s="35" t="s">
        <v>2530</v>
      </c>
      <c r="D208" s="36">
        <v>988.8</v>
      </c>
      <c r="E208" s="36">
        <v>895.35839999999996</v>
      </c>
      <c r="F208" s="37">
        <v>9.4500000000000001E-2</v>
      </c>
      <c r="G208" s="36" t="s">
        <v>18</v>
      </c>
      <c r="H208" s="36" t="s">
        <v>18</v>
      </c>
      <c r="I208" s="37" t="s">
        <v>18</v>
      </c>
      <c r="J208" s="36" t="s">
        <v>18</v>
      </c>
      <c r="K208" s="36">
        <v>170.11809600000001</v>
      </c>
      <c r="L208" s="36">
        <v>187.82409630726144</v>
      </c>
      <c r="M208" s="37">
        <v>0.05</v>
      </c>
      <c r="N208" s="36" t="s">
        <v>18</v>
      </c>
      <c r="P208" s="39"/>
    </row>
    <row r="209" spans="1:16" s="38" customFormat="1" ht="13.1" x14ac:dyDescent="0.25">
      <c r="A209" s="35" t="s">
        <v>2484</v>
      </c>
      <c r="B209" s="35" t="s">
        <v>2481</v>
      </c>
      <c r="C209" s="35" t="s">
        <v>2531</v>
      </c>
      <c r="D209" s="36">
        <v>8888888</v>
      </c>
      <c r="E209" s="36">
        <v>8888888</v>
      </c>
      <c r="F209" s="37">
        <v>9.4500000000000001E-2</v>
      </c>
      <c r="G209" s="36" t="s">
        <v>18</v>
      </c>
      <c r="H209" s="36" t="s">
        <v>18</v>
      </c>
      <c r="I209" s="37" t="s">
        <v>18</v>
      </c>
      <c r="J209" s="36" t="s">
        <v>18</v>
      </c>
      <c r="K209" s="36">
        <v>8888888</v>
      </c>
      <c r="L209" s="36">
        <v>8888888</v>
      </c>
      <c r="M209" s="37">
        <v>0.05</v>
      </c>
      <c r="N209" s="36" t="s">
        <v>18</v>
      </c>
      <c r="P209" s="39"/>
    </row>
    <row r="210" spans="1:16" s="38" customFormat="1" ht="13.1" x14ac:dyDescent="0.25">
      <c r="A210" s="35" t="s">
        <v>2532</v>
      </c>
      <c r="B210" s="35" t="s">
        <v>2481</v>
      </c>
      <c r="C210" s="35" t="s">
        <v>2533</v>
      </c>
      <c r="D210" s="36">
        <v>2065.1999999999998</v>
      </c>
      <c r="E210" s="36">
        <v>1870.0385999999999</v>
      </c>
      <c r="F210" s="37">
        <v>9.4500000000000001E-2</v>
      </c>
      <c r="G210" s="36" t="s">
        <v>18</v>
      </c>
      <c r="H210" s="36" t="s">
        <v>18</v>
      </c>
      <c r="I210" s="37" t="s">
        <v>18</v>
      </c>
      <c r="J210" s="36" t="s">
        <v>18</v>
      </c>
      <c r="K210" s="36">
        <v>355.30733400000003</v>
      </c>
      <c r="L210" s="36">
        <v>392.28794871941381</v>
      </c>
      <c r="M210" s="37">
        <v>0.05</v>
      </c>
      <c r="N210" s="36" t="s">
        <v>18</v>
      </c>
      <c r="P210" s="39"/>
    </row>
    <row r="211" spans="1:16" s="38" customFormat="1" ht="13.1" x14ac:dyDescent="0.25">
      <c r="A211" s="35" t="s">
        <v>2534</v>
      </c>
      <c r="B211" s="35" t="s">
        <v>2481</v>
      </c>
      <c r="C211" s="35" t="s">
        <v>2535</v>
      </c>
      <c r="D211" s="36">
        <v>1879.1999999999998</v>
      </c>
      <c r="E211" s="36">
        <v>1701.6155999999999</v>
      </c>
      <c r="F211" s="37">
        <v>9.4500000000000001E-2</v>
      </c>
      <c r="G211" s="36" t="s">
        <v>18</v>
      </c>
      <c r="H211" s="36" t="s">
        <v>18</v>
      </c>
      <c r="I211" s="37" t="s">
        <v>18</v>
      </c>
      <c r="J211" s="36" t="s">
        <v>18</v>
      </c>
      <c r="K211" s="36">
        <v>323.30696399999999</v>
      </c>
      <c r="L211" s="36">
        <v>356.95695972957697</v>
      </c>
      <c r="M211" s="37">
        <v>0.05</v>
      </c>
      <c r="N211" s="36" t="s">
        <v>18</v>
      </c>
      <c r="P211" s="39"/>
    </row>
    <row r="212" spans="1:16" s="38" customFormat="1" ht="13.1" x14ac:dyDescent="0.25">
      <c r="A212" s="35" t="s">
        <v>2536</v>
      </c>
      <c r="B212" s="35" t="s">
        <v>2481</v>
      </c>
      <c r="C212" s="35" t="s">
        <v>2537</v>
      </c>
      <c r="D212" s="36">
        <v>1681.2</v>
      </c>
      <c r="E212" s="36">
        <v>1522.3266000000001</v>
      </c>
      <c r="F212" s="37">
        <v>9.4500000000000001E-2</v>
      </c>
      <c r="G212" s="36" t="s">
        <v>18</v>
      </c>
      <c r="H212" s="36" t="s">
        <v>18</v>
      </c>
      <c r="I212" s="37" t="s">
        <v>18</v>
      </c>
      <c r="J212" s="36" t="s">
        <v>18</v>
      </c>
      <c r="K212" s="36">
        <v>289.242054</v>
      </c>
      <c r="L212" s="36">
        <v>319.34655209523453</v>
      </c>
      <c r="M212" s="37">
        <v>0.05</v>
      </c>
      <c r="N212" s="36" t="s">
        <v>18</v>
      </c>
      <c r="P212" s="39"/>
    </row>
    <row r="213" spans="1:16" s="38" customFormat="1" ht="13.1" x14ac:dyDescent="0.25">
      <c r="A213" s="35" t="s">
        <v>2538</v>
      </c>
      <c r="B213" s="35" t="s">
        <v>2481</v>
      </c>
      <c r="C213" s="35" t="s">
        <v>2539</v>
      </c>
      <c r="D213" s="36">
        <v>1496.3999999999999</v>
      </c>
      <c r="E213" s="36">
        <v>1354.9902</v>
      </c>
      <c r="F213" s="37">
        <v>9.4500000000000001E-2</v>
      </c>
      <c r="G213" s="36" t="s">
        <v>18</v>
      </c>
      <c r="H213" s="36" t="s">
        <v>18</v>
      </c>
      <c r="I213" s="37" t="s">
        <v>18</v>
      </c>
      <c r="J213" s="36" t="s">
        <v>18</v>
      </c>
      <c r="K213" s="36">
        <v>257.44813800000003</v>
      </c>
      <c r="L213" s="36">
        <v>284.24350496984835</v>
      </c>
      <c r="M213" s="37">
        <v>0.05</v>
      </c>
      <c r="N213" s="36" t="s">
        <v>18</v>
      </c>
      <c r="P213" s="39"/>
    </row>
    <row r="214" spans="1:16" s="38" customFormat="1" ht="13.1" x14ac:dyDescent="0.25">
      <c r="A214" s="35" t="s">
        <v>2540</v>
      </c>
      <c r="B214" s="35" t="s">
        <v>2481</v>
      </c>
      <c r="C214" s="35" t="s">
        <v>2541</v>
      </c>
      <c r="D214" s="36">
        <v>1310.3999999999999</v>
      </c>
      <c r="E214" s="36">
        <v>1186.5672</v>
      </c>
      <c r="F214" s="37">
        <v>9.4500000000000001E-2</v>
      </c>
      <c r="G214" s="36" t="s">
        <v>18</v>
      </c>
      <c r="H214" s="36" t="s">
        <v>18</v>
      </c>
      <c r="I214" s="37" t="s">
        <v>18</v>
      </c>
      <c r="J214" s="36" t="s">
        <v>18</v>
      </c>
      <c r="K214" s="36">
        <v>225.44776800000002</v>
      </c>
      <c r="L214" s="36">
        <v>248.91251598001156</v>
      </c>
      <c r="M214" s="37">
        <v>0.05</v>
      </c>
      <c r="N214" s="36" t="s">
        <v>18</v>
      </c>
      <c r="P214" s="39"/>
    </row>
    <row r="215" spans="1:16" s="38" customFormat="1" ht="13.1" x14ac:dyDescent="0.25">
      <c r="A215" s="35" t="s">
        <v>2482</v>
      </c>
      <c r="B215" s="35" t="s">
        <v>2481</v>
      </c>
      <c r="C215" s="35" t="s">
        <v>2483</v>
      </c>
      <c r="D215" s="36">
        <v>8888888</v>
      </c>
      <c r="E215" s="36">
        <v>8888888</v>
      </c>
      <c r="F215" s="37">
        <v>9.4500000000000001E-2</v>
      </c>
      <c r="G215" s="36" t="s">
        <v>18</v>
      </c>
      <c r="H215" s="36" t="s">
        <v>18</v>
      </c>
      <c r="I215" s="37" t="s">
        <v>18</v>
      </c>
      <c r="J215" s="36" t="s">
        <v>18</v>
      </c>
      <c r="K215" s="36">
        <v>8888888</v>
      </c>
      <c r="L215" s="36">
        <v>8888888</v>
      </c>
      <c r="M215" s="37">
        <v>0.05</v>
      </c>
      <c r="N215" s="36" t="s">
        <v>18</v>
      </c>
      <c r="P215" s="39"/>
    </row>
    <row r="216" spans="1:16" s="38" customFormat="1" ht="13.1" x14ac:dyDescent="0.25">
      <c r="A216" s="35" t="s">
        <v>2542</v>
      </c>
      <c r="B216" s="35" t="s">
        <v>2481</v>
      </c>
      <c r="C216" s="35" t="s">
        <v>2543</v>
      </c>
      <c r="D216" s="36">
        <v>2065.1999999999998</v>
      </c>
      <c r="E216" s="36">
        <v>1870.0385999999999</v>
      </c>
      <c r="F216" s="37">
        <v>9.4500000000000001E-2</v>
      </c>
      <c r="G216" s="36" t="s">
        <v>18</v>
      </c>
      <c r="H216" s="36" t="s">
        <v>18</v>
      </c>
      <c r="I216" s="37" t="s">
        <v>18</v>
      </c>
      <c r="J216" s="36" t="s">
        <v>18</v>
      </c>
      <c r="K216" s="36">
        <v>355.30733400000003</v>
      </c>
      <c r="L216" s="36">
        <v>392.28794871941381</v>
      </c>
      <c r="M216" s="37">
        <v>0.05</v>
      </c>
      <c r="N216" s="36" t="s">
        <v>18</v>
      </c>
      <c r="P216" s="39"/>
    </row>
    <row r="217" spans="1:16" s="38" customFormat="1" ht="13.1" x14ac:dyDescent="0.25">
      <c r="A217" s="35" t="s">
        <v>2544</v>
      </c>
      <c r="B217" s="35" t="s">
        <v>2481</v>
      </c>
      <c r="C217" s="35" t="s">
        <v>2545</v>
      </c>
      <c r="D217" s="36">
        <v>1879.1999999999998</v>
      </c>
      <c r="E217" s="36">
        <v>1701.6155999999999</v>
      </c>
      <c r="F217" s="37">
        <v>9.4500000000000001E-2</v>
      </c>
      <c r="G217" s="36" t="s">
        <v>18</v>
      </c>
      <c r="H217" s="36" t="s">
        <v>18</v>
      </c>
      <c r="I217" s="37" t="s">
        <v>18</v>
      </c>
      <c r="J217" s="36" t="s">
        <v>18</v>
      </c>
      <c r="K217" s="36">
        <v>323.30696399999999</v>
      </c>
      <c r="L217" s="36">
        <v>356.95695972957697</v>
      </c>
      <c r="M217" s="37">
        <v>0.05</v>
      </c>
      <c r="N217" s="36" t="s">
        <v>18</v>
      </c>
      <c r="P217" s="39"/>
    </row>
    <row r="218" spans="1:16" s="38" customFormat="1" ht="13.1" x14ac:dyDescent="0.25">
      <c r="A218" s="35" t="s">
        <v>2546</v>
      </c>
      <c r="B218" s="35" t="s">
        <v>2481</v>
      </c>
      <c r="C218" s="35" t="s">
        <v>2547</v>
      </c>
      <c r="D218" s="36">
        <v>1681.2</v>
      </c>
      <c r="E218" s="36">
        <v>1522.3266000000001</v>
      </c>
      <c r="F218" s="37">
        <v>9.4500000000000001E-2</v>
      </c>
      <c r="G218" s="36" t="s">
        <v>18</v>
      </c>
      <c r="H218" s="36" t="s">
        <v>18</v>
      </c>
      <c r="I218" s="37" t="s">
        <v>18</v>
      </c>
      <c r="J218" s="36" t="s">
        <v>18</v>
      </c>
      <c r="K218" s="36">
        <v>289.242054</v>
      </c>
      <c r="L218" s="36">
        <v>319.34655209523453</v>
      </c>
      <c r="M218" s="37">
        <v>0.05</v>
      </c>
      <c r="N218" s="36" t="s">
        <v>18</v>
      </c>
      <c r="P218" s="39"/>
    </row>
    <row r="219" spans="1:16" s="38" customFormat="1" ht="13.1" x14ac:dyDescent="0.25">
      <c r="A219" s="35" t="s">
        <v>2548</v>
      </c>
      <c r="B219" s="35" t="s">
        <v>2481</v>
      </c>
      <c r="C219" s="35" t="s">
        <v>2549</v>
      </c>
      <c r="D219" s="36">
        <v>1496.3999999999999</v>
      </c>
      <c r="E219" s="36">
        <v>1354.9902</v>
      </c>
      <c r="F219" s="37">
        <v>9.4500000000000001E-2</v>
      </c>
      <c r="G219" s="36" t="s">
        <v>18</v>
      </c>
      <c r="H219" s="36" t="s">
        <v>18</v>
      </c>
      <c r="I219" s="37" t="s">
        <v>18</v>
      </c>
      <c r="J219" s="36" t="s">
        <v>18</v>
      </c>
      <c r="K219" s="36">
        <v>257.44813800000003</v>
      </c>
      <c r="L219" s="36">
        <v>284.24350496984835</v>
      </c>
      <c r="M219" s="37">
        <v>0.05</v>
      </c>
      <c r="N219" s="36" t="s">
        <v>18</v>
      </c>
      <c r="P219" s="39"/>
    </row>
    <row r="220" spans="1:16" s="38" customFormat="1" ht="13.1" x14ac:dyDescent="0.25">
      <c r="A220" s="35" t="s">
        <v>2550</v>
      </c>
      <c r="B220" s="35" t="s">
        <v>2481</v>
      </c>
      <c r="C220" s="35" t="s">
        <v>2551</v>
      </c>
      <c r="D220" s="36">
        <v>1310.3999999999999</v>
      </c>
      <c r="E220" s="36">
        <v>1186.5672</v>
      </c>
      <c r="F220" s="37">
        <v>9.4500000000000001E-2</v>
      </c>
      <c r="G220" s="36" t="s">
        <v>18</v>
      </c>
      <c r="H220" s="36" t="s">
        <v>18</v>
      </c>
      <c r="I220" s="37" t="s">
        <v>18</v>
      </c>
      <c r="J220" s="36" t="s">
        <v>18</v>
      </c>
      <c r="K220" s="36">
        <v>225.44776800000002</v>
      </c>
      <c r="L220" s="36">
        <v>248.91251598001156</v>
      </c>
      <c r="M220" s="37">
        <v>0.05</v>
      </c>
      <c r="N220" s="36" t="s">
        <v>18</v>
      </c>
      <c r="P220" s="39"/>
    </row>
    <row r="221" spans="1:16" s="38" customFormat="1" ht="13.1" x14ac:dyDescent="0.25">
      <c r="A221" s="35" t="s">
        <v>2552</v>
      </c>
      <c r="B221" s="35" t="s">
        <v>2481</v>
      </c>
      <c r="C221" s="35" t="s">
        <v>2553</v>
      </c>
      <c r="D221" s="36">
        <v>8888888</v>
      </c>
      <c r="E221" s="36">
        <v>8888888</v>
      </c>
      <c r="F221" s="37">
        <v>9.4500000000000001E-2</v>
      </c>
      <c r="G221" s="36" t="s">
        <v>18</v>
      </c>
      <c r="H221" s="36" t="s">
        <v>18</v>
      </c>
      <c r="I221" s="37" t="s">
        <v>18</v>
      </c>
      <c r="J221" s="36" t="s">
        <v>18</v>
      </c>
      <c r="K221" s="36">
        <v>8888888</v>
      </c>
      <c r="L221" s="36">
        <v>8888888</v>
      </c>
      <c r="M221" s="37">
        <v>0.05</v>
      </c>
      <c r="N221" s="36" t="s">
        <v>18</v>
      </c>
      <c r="P221" s="39"/>
    </row>
    <row r="222" spans="1:16" s="38" customFormat="1" ht="13.1" x14ac:dyDescent="0.25">
      <c r="A222" s="35" t="s">
        <v>2554</v>
      </c>
      <c r="B222" s="35" t="s">
        <v>2481</v>
      </c>
      <c r="C222" s="35" t="s">
        <v>2555</v>
      </c>
      <c r="D222" s="36">
        <v>3090</v>
      </c>
      <c r="E222" s="36">
        <v>2797.9949999999999</v>
      </c>
      <c r="F222" s="37">
        <v>9.4500000000000001E-2</v>
      </c>
      <c r="G222" s="36" t="s">
        <v>18</v>
      </c>
      <c r="H222" s="36" t="s">
        <v>18</v>
      </c>
      <c r="I222" s="37" t="s">
        <v>18</v>
      </c>
      <c r="J222" s="36" t="s">
        <v>18</v>
      </c>
      <c r="K222" s="36">
        <v>531.61905000000002</v>
      </c>
      <c r="L222" s="36">
        <v>586.95030096019195</v>
      </c>
      <c r="M222" s="37">
        <v>0.05</v>
      </c>
      <c r="N222" s="36" t="s">
        <v>18</v>
      </c>
      <c r="P222" s="39"/>
    </row>
    <row r="223" spans="1:16" s="38" customFormat="1" ht="13.1" x14ac:dyDescent="0.25">
      <c r="A223" s="35" t="s">
        <v>2556</v>
      </c>
      <c r="B223" s="35" t="s">
        <v>2481</v>
      </c>
      <c r="C223" s="35" t="s">
        <v>2557</v>
      </c>
      <c r="D223" s="36">
        <v>2781.6</v>
      </c>
      <c r="E223" s="36">
        <v>2518.7388000000001</v>
      </c>
      <c r="F223" s="37">
        <v>9.4500000000000001E-2</v>
      </c>
      <c r="G223" s="36" t="s">
        <v>18</v>
      </c>
      <c r="H223" s="36" t="s">
        <v>18</v>
      </c>
      <c r="I223" s="37" t="s">
        <v>18</v>
      </c>
      <c r="J223" s="36" t="s">
        <v>18</v>
      </c>
      <c r="K223" s="36">
        <v>478.56037200000003</v>
      </c>
      <c r="L223" s="36">
        <v>528.369241796398</v>
      </c>
      <c r="M223" s="37">
        <v>0.05</v>
      </c>
      <c r="N223" s="36" t="s">
        <v>18</v>
      </c>
      <c r="P223" s="39"/>
    </row>
    <row r="224" spans="1:16" s="38" customFormat="1" ht="13.1" x14ac:dyDescent="0.25">
      <c r="A224" s="35" t="s">
        <v>2558</v>
      </c>
      <c r="B224" s="35" t="s">
        <v>2481</v>
      </c>
      <c r="C224" s="35" t="s">
        <v>2559</v>
      </c>
      <c r="D224" s="36">
        <v>2571.6</v>
      </c>
      <c r="E224" s="36">
        <v>2328.5837999999999</v>
      </c>
      <c r="F224" s="37">
        <v>9.4500000000000001E-2</v>
      </c>
      <c r="G224" s="36" t="s">
        <v>18</v>
      </c>
      <c r="H224" s="36" t="s">
        <v>18</v>
      </c>
      <c r="I224" s="37" t="s">
        <v>18</v>
      </c>
      <c r="J224" s="36" t="s">
        <v>18</v>
      </c>
      <c r="K224" s="36">
        <v>442.43092200000001</v>
      </c>
      <c r="L224" s="36">
        <v>488.47941551755014</v>
      </c>
      <c r="M224" s="37">
        <v>0.05</v>
      </c>
      <c r="N224" s="36" t="s">
        <v>18</v>
      </c>
      <c r="P224" s="39"/>
    </row>
    <row r="225" spans="1:35" s="38" customFormat="1" ht="13.1" x14ac:dyDescent="0.25">
      <c r="A225" s="35" t="s">
        <v>2560</v>
      </c>
      <c r="B225" s="35" t="s">
        <v>2481</v>
      </c>
      <c r="C225" s="35" t="s">
        <v>2561</v>
      </c>
      <c r="D225" s="36">
        <v>2262</v>
      </c>
      <c r="E225" s="36">
        <v>2048.241</v>
      </c>
      <c r="F225" s="37">
        <v>9.4500000000000001E-2</v>
      </c>
      <c r="G225" s="36" t="s">
        <v>18</v>
      </c>
      <c r="H225" s="36" t="s">
        <v>18</v>
      </c>
      <c r="I225" s="37" t="s">
        <v>18</v>
      </c>
      <c r="J225" s="36" t="s">
        <v>18</v>
      </c>
      <c r="K225" s="36">
        <v>389.16579000000002</v>
      </c>
      <c r="L225" s="36">
        <v>429.67041448930564</v>
      </c>
      <c r="M225" s="37">
        <v>0.05</v>
      </c>
      <c r="N225" s="36" t="s">
        <v>18</v>
      </c>
      <c r="P225" s="39"/>
    </row>
    <row r="226" spans="1:35" s="38" customFormat="1" ht="13.1" x14ac:dyDescent="0.25">
      <c r="A226" s="35" t="s">
        <v>2562</v>
      </c>
      <c r="B226" s="35" t="s">
        <v>2481</v>
      </c>
      <c r="C226" s="35" t="s">
        <v>2563</v>
      </c>
      <c r="D226" s="36">
        <v>1953.6</v>
      </c>
      <c r="E226" s="36">
        <v>1768.9848</v>
      </c>
      <c r="F226" s="37">
        <v>9.4500000000000001E-2</v>
      </c>
      <c r="G226" s="36" t="s">
        <v>18</v>
      </c>
      <c r="H226" s="36" t="s">
        <v>18</v>
      </c>
      <c r="I226" s="37" t="s">
        <v>18</v>
      </c>
      <c r="J226" s="36" t="s">
        <v>18</v>
      </c>
      <c r="K226" s="36">
        <v>336.10711200000003</v>
      </c>
      <c r="L226" s="36">
        <v>371.08935532551175</v>
      </c>
      <c r="M226" s="37">
        <v>0.05</v>
      </c>
      <c r="N226" s="36" t="s">
        <v>18</v>
      </c>
      <c r="P226" s="39"/>
    </row>
    <row r="227" spans="1:35" s="38" customFormat="1" ht="13.1" x14ac:dyDescent="0.25">
      <c r="A227" s="35" t="s">
        <v>2564</v>
      </c>
      <c r="B227" s="35" t="s">
        <v>2481</v>
      </c>
      <c r="C227" s="35" t="s">
        <v>2565</v>
      </c>
      <c r="D227" s="36">
        <v>8888888</v>
      </c>
      <c r="E227" s="36">
        <v>8888888</v>
      </c>
      <c r="F227" s="37">
        <v>9.4500000000000001E-2</v>
      </c>
      <c r="G227" s="36" t="s">
        <v>18</v>
      </c>
      <c r="H227" s="36" t="s">
        <v>18</v>
      </c>
      <c r="I227" s="37" t="s">
        <v>18</v>
      </c>
      <c r="J227" s="36" t="s">
        <v>18</v>
      </c>
      <c r="K227" s="36">
        <v>8888888</v>
      </c>
      <c r="L227" s="36">
        <v>8888888</v>
      </c>
      <c r="M227" s="37">
        <v>0.05</v>
      </c>
      <c r="N227" s="36" t="s">
        <v>18</v>
      </c>
      <c r="P227" s="39"/>
    </row>
    <row r="228" spans="1:35" s="38" customFormat="1" ht="13.1" x14ac:dyDescent="0.25">
      <c r="A228" s="35" t="s">
        <v>2566</v>
      </c>
      <c r="B228" s="35" t="s">
        <v>2481</v>
      </c>
      <c r="C228" s="35" t="s">
        <v>2567</v>
      </c>
      <c r="D228" s="36">
        <v>1545.6</v>
      </c>
      <c r="E228" s="36">
        <v>1399.5408</v>
      </c>
      <c r="F228" s="37">
        <v>9.4500000000000001E-2</v>
      </c>
      <c r="G228" s="36" t="s">
        <v>18</v>
      </c>
      <c r="H228" s="36" t="s">
        <v>18</v>
      </c>
      <c r="I228" s="37" t="s">
        <v>18</v>
      </c>
      <c r="J228" s="36" t="s">
        <v>18</v>
      </c>
      <c r="K228" s="36">
        <v>265.91275200000001</v>
      </c>
      <c r="L228" s="36">
        <v>293.58912141232128</v>
      </c>
      <c r="M228" s="37">
        <v>0.05</v>
      </c>
      <c r="N228" s="36" t="s">
        <v>18</v>
      </c>
      <c r="P228" s="39"/>
    </row>
    <row r="229" spans="1:35" s="38" customFormat="1" ht="13.1" x14ac:dyDescent="0.25">
      <c r="A229" s="35" t="s">
        <v>2568</v>
      </c>
      <c r="B229" s="35" t="s">
        <v>2481</v>
      </c>
      <c r="C229" s="35" t="s">
        <v>2569</v>
      </c>
      <c r="D229" s="36">
        <v>1410</v>
      </c>
      <c r="E229" s="36">
        <v>1276.7550000000001</v>
      </c>
      <c r="F229" s="37">
        <v>9.4500000000000001E-2</v>
      </c>
      <c r="G229" s="36" t="s">
        <v>18</v>
      </c>
      <c r="H229" s="36" t="s">
        <v>18</v>
      </c>
      <c r="I229" s="37" t="s">
        <v>18</v>
      </c>
      <c r="J229" s="36" t="s">
        <v>18</v>
      </c>
      <c r="K229" s="36">
        <v>242.58345000000003</v>
      </c>
      <c r="L229" s="36">
        <v>267.83169072940802</v>
      </c>
      <c r="M229" s="37">
        <v>0.05</v>
      </c>
      <c r="N229" s="36" t="s">
        <v>18</v>
      </c>
      <c r="P229" s="40"/>
      <c r="Q229" s="39"/>
      <c r="R229" s="39"/>
      <c r="S229" s="41"/>
      <c r="X229" s="39"/>
      <c r="Y229" s="39"/>
      <c r="Z229" s="42"/>
    </row>
    <row r="230" spans="1:35" s="38" customFormat="1" ht="13.1" x14ac:dyDescent="0.25">
      <c r="A230" s="35" t="s">
        <v>2570</v>
      </c>
      <c r="B230" s="35" t="s">
        <v>2481</v>
      </c>
      <c r="C230" s="35" t="s">
        <v>2571</v>
      </c>
      <c r="D230" s="36">
        <v>1261.2</v>
      </c>
      <c r="E230" s="36">
        <v>1142.0165999999999</v>
      </c>
      <c r="F230" s="37">
        <v>9.4500000000000001E-2</v>
      </c>
      <c r="G230" s="36" t="s">
        <v>18</v>
      </c>
      <c r="H230" s="36" t="s">
        <v>18</v>
      </c>
      <c r="I230" s="37" t="s">
        <v>18</v>
      </c>
      <c r="J230" s="36" t="s">
        <v>18</v>
      </c>
      <c r="K230" s="36">
        <v>216.98315400000001</v>
      </c>
      <c r="L230" s="36">
        <v>239.56689953753855</v>
      </c>
      <c r="M230" s="37">
        <v>0.05</v>
      </c>
      <c r="N230" s="36" t="s">
        <v>18</v>
      </c>
      <c r="P230" s="39"/>
    </row>
    <row r="231" spans="1:35" s="38" customFormat="1" ht="13.1" x14ac:dyDescent="0.25">
      <c r="A231" s="35" t="s">
        <v>2572</v>
      </c>
      <c r="B231" s="35" t="s">
        <v>2481</v>
      </c>
      <c r="C231" s="35" t="s">
        <v>2573</v>
      </c>
      <c r="D231" s="36">
        <v>1125.5999999999999</v>
      </c>
      <c r="E231" s="36">
        <v>1019.2307999999999</v>
      </c>
      <c r="F231" s="37">
        <v>9.4500000000000001E-2</v>
      </c>
      <c r="G231" s="36" t="s">
        <v>18</v>
      </c>
      <c r="H231" s="36" t="s">
        <v>18</v>
      </c>
      <c r="I231" s="37" t="s">
        <v>18</v>
      </c>
      <c r="J231" s="36" t="s">
        <v>18</v>
      </c>
      <c r="K231" s="36">
        <v>193.653852</v>
      </c>
      <c r="L231" s="36">
        <v>213.80946885462529</v>
      </c>
      <c r="M231" s="37">
        <v>0.05</v>
      </c>
      <c r="N231" s="36" t="s">
        <v>18</v>
      </c>
      <c r="P231" s="39"/>
      <c r="Q231" s="43"/>
      <c r="R231" s="44"/>
      <c r="AA231" s="44"/>
      <c r="AB231" s="41"/>
      <c r="AI231" s="42"/>
    </row>
    <row r="232" spans="1:35" s="38" customFormat="1" ht="13.1" x14ac:dyDescent="0.25">
      <c r="A232" s="35" t="s">
        <v>2574</v>
      </c>
      <c r="B232" s="35" t="s">
        <v>2481</v>
      </c>
      <c r="C232" s="35" t="s">
        <v>2575</v>
      </c>
      <c r="D232" s="36">
        <v>988.8</v>
      </c>
      <c r="E232" s="36">
        <v>895.35839999999996</v>
      </c>
      <c r="F232" s="37">
        <v>9.4500000000000001E-2</v>
      </c>
      <c r="G232" s="36" t="s">
        <v>18</v>
      </c>
      <c r="H232" s="36" t="s">
        <v>18</v>
      </c>
      <c r="I232" s="37" t="s">
        <v>18</v>
      </c>
      <c r="J232" s="36" t="s">
        <v>18</v>
      </c>
      <c r="K232" s="36">
        <v>170.11809600000001</v>
      </c>
      <c r="L232" s="36">
        <v>187.82409630726144</v>
      </c>
      <c r="M232" s="37">
        <v>0.05</v>
      </c>
      <c r="N232" s="36" t="s">
        <v>18</v>
      </c>
      <c r="P232" s="39"/>
      <c r="Q232" s="43"/>
      <c r="R232" s="44"/>
      <c r="T232" s="44"/>
      <c r="AA232" s="44"/>
      <c r="AB232" s="41"/>
      <c r="AH232" s="44"/>
      <c r="AI232" s="42"/>
    </row>
    <row r="233" spans="1:35" s="38" customFormat="1" ht="13.1" x14ac:dyDescent="0.25">
      <c r="A233" s="35" t="s">
        <v>2576</v>
      </c>
      <c r="B233" s="35" t="s">
        <v>2481</v>
      </c>
      <c r="C233" s="35" t="s">
        <v>2577</v>
      </c>
      <c r="D233" s="36">
        <v>8888888</v>
      </c>
      <c r="E233" s="36">
        <v>8888888</v>
      </c>
      <c r="F233" s="37">
        <v>9.4500000000000001E-2</v>
      </c>
      <c r="G233" s="36" t="s">
        <v>18</v>
      </c>
      <c r="H233" s="36" t="s">
        <v>18</v>
      </c>
      <c r="I233" s="37" t="s">
        <v>18</v>
      </c>
      <c r="J233" s="36" t="s">
        <v>18</v>
      </c>
      <c r="K233" s="36">
        <v>8888888</v>
      </c>
      <c r="L233" s="36">
        <v>8888888</v>
      </c>
      <c r="M233" s="37">
        <v>0.05</v>
      </c>
      <c r="N233" s="36" t="s">
        <v>18</v>
      </c>
      <c r="P233" s="39"/>
      <c r="Q233" s="43"/>
      <c r="R233" s="44"/>
      <c r="T233" s="44"/>
      <c r="AA233" s="44"/>
      <c r="AB233" s="41"/>
      <c r="AH233" s="44"/>
      <c r="AI233" s="42"/>
    </row>
    <row r="234" spans="1:35" s="38" customFormat="1" ht="13.1" x14ac:dyDescent="0.25">
      <c r="A234" s="35" t="s">
        <v>2578</v>
      </c>
      <c r="B234" s="35" t="s">
        <v>2481</v>
      </c>
      <c r="C234" s="35" t="s">
        <v>2579</v>
      </c>
      <c r="D234" s="36">
        <v>3862.7999999999997</v>
      </c>
      <c r="E234" s="36">
        <v>3497.7653999999998</v>
      </c>
      <c r="F234" s="37">
        <v>9.4500000000000001E-2</v>
      </c>
      <c r="G234" s="36" t="s">
        <v>18</v>
      </c>
      <c r="H234" s="36" t="s">
        <v>18</v>
      </c>
      <c r="I234" s="37" t="s">
        <v>18</v>
      </c>
      <c r="J234" s="36" t="s">
        <v>18</v>
      </c>
      <c r="K234" s="36">
        <v>664.57542599999999</v>
      </c>
      <c r="L234" s="36">
        <v>733.74486166635256</v>
      </c>
      <c r="M234" s="37">
        <v>0.05</v>
      </c>
      <c r="N234" s="36" t="s">
        <v>18</v>
      </c>
      <c r="P234" s="39"/>
      <c r="Q234" s="43"/>
      <c r="R234" s="44"/>
      <c r="T234" s="44"/>
      <c r="AA234" s="44"/>
      <c r="AB234" s="41"/>
      <c r="AH234" s="44"/>
      <c r="AI234" s="42"/>
    </row>
    <row r="235" spans="1:35" s="38" customFormat="1" ht="13.1" x14ac:dyDescent="0.25">
      <c r="A235" s="35" t="s">
        <v>2580</v>
      </c>
      <c r="B235" s="35" t="s">
        <v>2481</v>
      </c>
      <c r="C235" s="35" t="s">
        <v>2581</v>
      </c>
      <c r="D235" s="36">
        <v>3523.2</v>
      </c>
      <c r="E235" s="36">
        <v>3190.2575999999999</v>
      </c>
      <c r="F235" s="37">
        <v>9.4500000000000001E-2</v>
      </c>
      <c r="G235" s="36" t="s">
        <v>18</v>
      </c>
      <c r="H235" s="36" t="s">
        <v>18</v>
      </c>
      <c r="I235" s="37" t="s">
        <v>18</v>
      </c>
      <c r="J235" s="36" t="s">
        <v>18</v>
      </c>
      <c r="K235" s="36">
        <v>606.14894400000003</v>
      </c>
      <c r="L235" s="36">
        <v>669.23731402684416</v>
      </c>
      <c r="M235" s="37">
        <v>0.05</v>
      </c>
      <c r="N235" s="36" t="s">
        <v>18</v>
      </c>
      <c r="P235" s="39"/>
      <c r="Q235" s="43"/>
      <c r="R235" s="44"/>
      <c r="T235" s="44"/>
      <c r="AA235" s="44"/>
      <c r="AB235" s="41"/>
      <c r="AH235" s="44"/>
      <c r="AI235" s="42"/>
    </row>
    <row r="236" spans="1:35" s="38" customFormat="1" ht="13.1" x14ac:dyDescent="0.25">
      <c r="A236" s="35" t="s">
        <v>2582</v>
      </c>
      <c r="B236" s="35" t="s">
        <v>2481</v>
      </c>
      <c r="C236" s="35" t="s">
        <v>2583</v>
      </c>
      <c r="D236" s="36">
        <v>3152.4</v>
      </c>
      <c r="E236" s="36">
        <v>2854.4982</v>
      </c>
      <c r="F236" s="37">
        <v>9.4500000000000001E-2</v>
      </c>
      <c r="G236" s="36" t="s">
        <v>18</v>
      </c>
      <c r="H236" s="36" t="s">
        <v>18</v>
      </c>
      <c r="I236" s="37" t="s">
        <v>18</v>
      </c>
      <c r="J236" s="36" t="s">
        <v>18</v>
      </c>
      <c r="K236" s="36">
        <v>542.35465799999997</v>
      </c>
      <c r="L236" s="36">
        <v>598.80327791162108</v>
      </c>
      <c r="M236" s="37">
        <v>0.05</v>
      </c>
      <c r="N236" s="36" t="s">
        <v>18</v>
      </c>
      <c r="P236" s="39"/>
      <c r="Q236" s="43"/>
      <c r="R236" s="44"/>
      <c r="T236" s="44"/>
      <c r="AA236" s="44"/>
      <c r="AB236" s="41"/>
      <c r="AH236" s="44"/>
      <c r="AI236" s="42"/>
    </row>
    <row r="237" spans="1:35" s="38" customFormat="1" ht="13.1" x14ac:dyDescent="0.25">
      <c r="A237" s="35" t="s">
        <v>2584</v>
      </c>
      <c r="B237" s="35" t="s">
        <v>2481</v>
      </c>
      <c r="C237" s="35" t="s">
        <v>2585</v>
      </c>
      <c r="D237" s="36">
        <v>2812.7999999999997</v>
      </c>
      <c r="E237" s="36">
        <v>2546.9903999999997</v>
      </c>
      <c r="F237" s="37">
        <v>9.4500000000000001E-2</v>
      </c>
      <c r="G237" s="36" t="s">
        <v>18</v>
      </c>
      <c r="H237" s="36" t="s">
        <v>18</v>
      </c>
      <c r="I237" s="37" t="s">
        <v>18</v>
      </c>
      <c r="J237" s="36" t="s">
        <v>18</v>
      </c>
      <c r="K237" s="36">
        <v>483.92817599999995</v>
      </c>
      <c r="L237" s="36">
        <v>534.29573027211256</v>
      </c>
      <c r="M237" s="37">
        <v>0.05</v>
      </c>
      <c r="N237" s="36" t="s">
        <v>18</v>
      </c>
      <c r="P237" s="39"/>
      <c r="Q237" s="43"/>
      <c r="R237" s="44"/>
      <c r="T237" s="44"/>
      <c r="AA237" s="44"/>
      <c r="AB237" s="41"/>
      <c r="AH237" s="44"/>
      <c r="AI237" s="42"/>
    </row>
    <row r="238" spans="1:35" s="38" customFormat="1" ht="13.1" x14ac:dyDescent="0.25">
      <c r="A238" s="35" t="s">
        <v>2586</v>
      </c>
      <c r="B238" s="35" t="s">
        <v>2481</v>
      </c>
      <c r="C238" s="35" t="s">
        <v>2587</v>
      </c>
      <c r="D238" s="36">
        <v>2472</v>
      </c>
      <c r="E238" s="36">
        <v>2238.3960000000002</v>
      </c>
      <c r="F238" s="37">
        <v>9.4500000000000001E-2</v>
      </c>
      <c r="G238" s="36" t="s">
        <v>18</v>
      </c>
      <c r="H238" s="36" t="s">
        <v>18</v>
      </c>
      <c r="I238" s="37" t="s">
        <v>18</v>
      </c>
      <c r="J238" s="36" t="s">
        <v>18</v>
      </c>
      <c r="K238" s="36">
        <v>425.29524000000004</v>
      </c>
      <c r="L238" s="36">
        <v>469.56024076815362</v>
      </c>
      <c r="M238" s="37">
        <v>0.05</v>
      </c>
      <c r="N238" s="36" t="s">
        <v>18</v>
      </c>
      <c r="P238" s="39"/>
      <c r="Q238" s="43"/>
      <c r="R238" s="44"/>
      <c r="T238" s="44"/>
      <c r="AA238" s="44"/>
      <c r="AB238" s="41"/>
      <c r="AH238" s="44"/>
      <c r="AI238" s="42"/>
    </row>
    <row r="239" spans="1:35" s="38" customFormat="1" ht="13.1" x14ac:dyDescent="0.25">
      <c r="A239" s="35" t="s">
        <v>2588</v>
      </c>
      <c r="B239" s="35" t="s">
        <v>2481</v>
      </c>
      <c r="C239" s="35" t="s">
        <v>2589</v>
      </c>
      <c r="D239" s="36">
        <v>8888888</v>
      </c>
      <c r="E239" s="36">
        <v>8888888</v>
      </c>
      <c r="F239" s="37">
        <v>9.4500000000000001E-2</v>
      </c>
      <c r="G239" s="36" t="s">
        <v>18</v>
      </c>
      <c r="H239" s="36" t="s">
        <v>18</v>
      </c>
      <c r="I239" s="37" t="s">
        <v>18</v>
      </c>
      <c r="J239" s="36" t="s">
        <v>18</v>
      </c>
      <c r="K239" s="36">
        <v>8888888</v>
      </c>
      <c r="L239" s="36">
        <v>8888888</v>
      </c>
      <c r="M239" s="37">
        <v>0.05</v>
      </c>
      <c r="N239" s="36" t="s">
        <v>18</v>
      </c>
      <c r="P239" s="39"/>
      <c r="Q239" s="43"/>
      <c r="R239" s="44"/>
      <c r="T239" s="44"/>
      <c r="AA239" s="44"/>
      <c r="AB239" s="41"/>
      <c r="AH239" s="44"/>
      <c r="AI239" s="42"/>
    </row>
    <row r="1047059" spans="1:14" ht="13.1" x14ac:dyDescent="0.25">
      <c r="A1047059" s="29"/>
      <c r="B1047059" s="30"/>
    </row>
    <row r="1047060" spans="1:14" ht="13.1" x14ac:dyDescent="0.25">
      <c r="A1047060" s="31"/>
      <c r="B1047060" s="32"/>
    </row>
    <row r="1047061" spans="1:14" ht="13.1" x14ac:dyDescent="0.25">
      <c r="A1047061" s="10"/>
      <c r="B1047061" s="2"/>
    </row>
    <row r="1047062" spans="1:14" ht="15.05" x14ac:dyDescent="0.25">
      <c r="A1047062" s="1"/>
      <c r="B1047062" s="2"/>
    </row>
    <row r="1047063" spans="1:14" ht="13.1" x14ac:dyDescent="0.25">
      <c r="A1047063" s="3"/>
      <c r="B1047063" s="11"/>
    </row>
    <row r="1047064" spans="1:14" ht="13.1" x14ac:dyDescent="0.25">
      <c r="A1047064" s="4"/>
      <c r="B1047064" s="2"/>
    </row>
    <row r="1047065" spans="1:14" ht="13.1" x14ac:dyDescent="0.25">
      <c r="A1047065" s="3"/>
      <c r="B1047065" s="2"/>
      <c r="C1047065" s="33"/>
    </row>
    <row r="1047066" spans="1:14" ht="13.1" x14ac:dyDescent="0.25">
      <c r="A1047066" s="18"/>
      <c r="B1047066" s="34"/>
    </row>
    <row r="1047067" spans="1:14" ht="14.4" x14ac:dyDescent="0.2">
      <c r="A1047067" s="20"/>
      <c r="B1047067" s="20"/>
      <c r="C1047067" s="20"/>
      <c r="D1047067" s="20"/>
      <c r="E1047067" s="20"/>
      <c r="F1047067" s="20"/>
      <c r="G1047067" s="20"/>
      <c r="H1047067" s="20"/>
      <c r="I1047067" s="20"/>
      <c r="J1047067" s="20"/>
      <c r="K1047067" s="20"/>
      <c r="L1047067" s="20"/>
      <c r="M1047067" s="20"/>
      <c r="N1047067" s="20"/>
    </row>
    <row r="1047068" spans="1:14" ht="13.1" x14ac:dyDescent="0.25">
      <c r="A1047068" s="14"/>
      <c r="B1047068" s="14"/>
      <c r="C1047068" s="15"/>
      <c r="D1047068" s="16"/>
      <c r="E1047068" s="16"/>
      <c r="F1047068" s="17"/>
      <c r="G1047068" s="16"/>
      <c r="H1047068" s="16"/>
      <c r="I1047068" s="16"/>
      <c r="J1047068" s="16"/>
      <c r="K1047068" s="16"/>
      <c r="L1047068" s="16"/>
      <c r="M1047068" s="17"/>
      <c r="N1047068" s="16"/>
    </row>
    <row r="1047069" spans="1:14" ht="13.1" x14ac:dyDescent="0.25">
      <c r="A1047069" s="14"/>
      <c r="B1047069" s="14"/>
      <c r="C1047069" s="15"/>
      <c r="D1047069" s="16"/>
      <c r="E1047069" s="16"/>
      <c r="F1047069" s="17"/>
      <c r="G1047069" s="16"/>
      <c r="H1047069" s="16"/>
      <c r="I1047069" s="16"/>
      <c r="J1047069" s="16"/>
      <c r="K1047069" s="16"/>
      <c r="L1047069" s="16"/>
      <c r="M1047069" s="17"/>
      <c r="N1047069" s="16"/>
    </row>
    <row r="1047070" spans="1:14" ht="13.1" x14ac:dyDescent="0.25">
      <c r="A1047070" s="14"/>
      <c r="B1047070" s="14"/>
      <c r="C1047070" s="15"/>
      <c r="D1047070" s="16"/>
      <c r="E1047070" s="16"/>
      <c r="F1047070" s="17"/>
      <c r="G1047070" s="16"/>
      <c r="H1047070" s="16"/>
      <c r="I1047070" s="16"/>
      <c r="J1047070" s="16"/>
      <c r="K1047070" s="16"/>
      <c r="L1047070" s="16"/>
      <c r="M1047070" s="17"/>
      <c r="N1047070" s="16"/>
    </row>
    <row r="1047071" spans="1:14" ht="13.1" x14ac:dyDescent="0.25">
      <c r="A1047071" s="14"/>
      <c r="B1047071" s="14"/>
      <c r="C1047071" s="15"/>
      <c r="D1047071" s="16"/>
      <c r="E1047071" s="16"/>
      <c r="F1047071" s="17"/>
      <c r="G1047071" s="16"/>
      <c r="H1047071" s="16"/>
      <c r="I1047071" s="16"/>
      <c r="J1047071" s="16"/>
      <c r="K1047071" s="16"/>
      <c r="L1047071" s="16"/>
      <c r="M1047071" s="17"/>
      <c r="N1047071" s="16"/>
    </row>
    <row r="1047072" spans="1:14" ht="13.1" x14ac:dyDescent="0.25">
      <c r="A1047072" s="14"/>
      <c r="B1047072" s="14"/>
      <c r="C1047072" s="15"/>
      <c r="D1047072" s="16"/>
      <c r="E1047072" s="16"/>
      <c r="F1047072" s="17"/>
      <c r="G1047072" s="16"/>
      <c r="H1047072" s="16"/>
      <c r="I1047072" s="16"/>
      <c r="J1047072" s="16"/>
      <c r="K1047072" s="16"/>
      <c r="L1047072" s="16"/>
      <c r="M1047072" s="17"/>
      <c r="N1047072" s="16"/>
    </row>
    <row r="1047073" spans="1:14" ht="13.1" x14ac:dyDescent="0.25">
      <c r="A1047073" s="14"/>
      <c r="B1047073" s="14"/>
      <c r="C1047073" s="15"/>
      <c r="D1047073" s="16"/>
      <c r="E1047073" s="16"/>
      <c r="F1047073" s="17"/>
      <c r="G1047073" s="16"/>
      <c r="H1047073" s="16"/>
      <c r="I1047073" s="16"/>
      <c r="J1047073" s="16"/>
      <c r="K1047073" s="16"/>
      <c r="L1047073" s="16"/>
      <c r="M1047073" s="17"/>
      <c r="N1047073" s="16"/>
    </row>
    <row r="1047074" spans="1:14" ht="13.1" x14ac:dyDescent="0.25">
      <c r="A1047074" s="14"/>
      <c r="B1047074" s="14"/>
      <c r="C1047074" s="15"/>
      <c r="D1047074" s="16"/>
      <c r="E1047074" s="16"/>
      <c r="F1047074" s="17"/>
      <c r="G1047074" s="16"/>
      <c r="H1047074" s="16"/>
      <c r="I1047074" s="16"/>
      <c r="J1047074" s="16"/>
      <c r="K1047074" s="16"/>
      <c r="L1047074" s="16"/>
      <c r="M1047074" s="17"/>
      <c r="N1047074" s="16"/>
    </row>
    <row r="1047075" spans="1:14" ht="13.1" x14ac:dyDescent="0.25">
      <c r="A1047075" s="14"/>
      <c r="B1047075" s="14"/>
      <c r="C1047075" s="15"/>
      <c r="D1047075" s="16"/>
      <c r="E1047075" s="16"/>
      <c r="F1047075" s="17"/>
      <c r="G1047075" s="16"/>
      <c r="H1047075" s="16"/>
      <c r="I1047075" s="16"/>
      <c r="J1047075" s="16"/>
      <c r="K1047075" s="16"/>
      <c r="L1047075" s="16"/>
      <c r="M1047075" s="17"/>
      <c r="N1047075" s="16"/>
    </row>
    <row r="1047076" spans="1:14" ht="13.1" x14ac:dyDescent="0.25">
      <c r="A1047076" s="14"/>
      <c r="B1047076" s="14"/>
      <c r="C1047076" s="15"/>
      <c r="D1047076" s="16"/>
      <c r="E1047076" s="16"/>
      <c r="F1047076" s="17"/>
      <c r="G1047076" s="16"/>
      <c r="H1047076" s="16"/>
      <c r="I1047076" s="16"/>
      <c r="J1047076" s="16"/>
      <c r="K1047076" s="16"/>
      <c r="L1047076" s="16"/>
      <c r="M1047076" s="17"/>
      <c r="N1047076" s="16"/>
    </row>
    <row r="1047077" spans="1:14" ht="13.1" x14ac:dyDescent="0.25">
      <c r="A1047077" s="14"/>
      <c r="B1047077" s="14"/>
      <c r="C1047077" s="15"/>
      <c r="D1047077" s="16"/>
      <c r="E1047077" s="16"/>
      <c r="F1047077" s="17"/>
      <c r="G1047077" s="16"/>
      <c r="H1047077" s="16"/>
      <c r="I1047077" s="16"/>
      <c r="J1047077" s="16"/>
      <c r="K1047077" s="16"/>
      <c r="L1047077" s="16"/>
      <c r="M1047077" s="17"/>
      <c r="N1047077" s="16"/>
    </row>
    <row r="1047078" spans="1:14" ht="13.1" x14ac:dyDescent="0.25">
      <c r="A1047078" s="14"/>
      <c r="B1047078" s="14"/>
      <c r="C1047078" s="15"/>
      <c r="D1047078" s="16"/>
      <c r="E1047078" s="16"/>
      <c r="F1047078" s="17"/>
      <c r="G1047078" s="16"/>
      <c r="H1047078" s="16"/>
      <c r="I1047078" s="16"/>
      <c r="J1047078" s="16"/>
      <c r="K1047078" s="16"/>
      <c r="L1047078" s="16"/>
      <c r="M1047078" s="17"/>
      <c r="N1047078" s="16"/>
    </row>
    <row r="1047079" spans="1:14" ht="13.1" x14ac:dyDescent="0.25">
      <c r="A1047079" s="14"/>
      <c r="B1047079" s="14"/>
      <c r="C1047079" s="15"/>
      <c r="D1047079" s="16"/>
      <c r="E1047079" s="16"/>
      <c r="F1047079" s="17"/>
      <c r="G1047079" s="16"/>
      <c r="H1047079" s="16"/>
      <c r="I1047079" s="16"/>
      <c r="J1047079" s="16"/>
      <c r="K1047079" s="16"/>
      <c r="L1047079" s="16"/>
      <c r="M1047079" s="17"/>
      <c r="N1047079" s="16"/>
    </row>
    <row r="1047080" spans="1:14" ht="13.1" x14ac:dyDescent="0.25">
      <c r="A1047080" s="14"/>
      <c r="B1047080" s="14"/>
      <c r="C1047080" s="15"/>
      <c r="D1047080" s="16"/>
      <c r="E1047080" s="16"/>
      <c r="F1047080" s="17"/>
      <c r="G1047080" s="16"/>
      <c r="H1047080" s="16"/>
      <c r="I1047080" s="16"/>
      <c r="J1047080" s="16"/>
      <c r="K1047080" s="16"/>
      <c r="L1047080" s="16"/>
      <c r="M1047080" s="17"/>
      <c r="N1047080" s="16"/>
    </row>
    <row r="1047081" spans="1:14" ht="13.1" x14ac:dyDescent="0.25">
      <c r="A1047081" s="14"/>
      <c r="B1047081" s="14"/>
      <c r="C1047081" s="15"/>
      <c r="D1047081" s="16"/>
      <c r="E1047081" s="16"/>
      <c r="F1047081" s="17"/>
      <c r="G1047081" s="16"/>
      <c r="H1047081" s="16"/>
      <c r="I1047081" s="16"/>
      <c r="J1047081" s="16"/>
      <c r="K1047081" s="16"/>
      <c r="L1047081" s="16"/>
      <c r="M1047081" s="17"/>
      <c r="N1047081" s="16"/>
    </row>
    <row r="1047082" spans="1:14" ht="13.1" x14ac:dyDescent="0.25">
      <c r="A1047082" s="14"/>
      <c r="B1047082" s="14"/>
      <c r="C1047082" s="15"/>
      <c r="D1047082" s="16"/>
      <c r="E1047082" s="16"/>
      <c r="F1047082" s="17"/>
      <c r="G1047082" s="16"/>
      <c r="H1047082" s="16"/>
      <c r="I1047082" s="16"/>
      <c r="J1047082" s="16"/>
      <c r="K1047082" s="16"/>
      <c r="L1047082" s="16"/>
      <c r="M1047082" s="17"/>
      <c r="N1047082" s="16"/>
    </row>
    <row r="1047083" spans="1:14" ht="13.1" x14ac:dyDescent="0.25">
      <c r="A1047083" s="14"/>
      <c r="B1047083" s="14"/>
      <c r="C1047083" s="15"/>
      <c r="D1047083" s="16"/>
      <c r="E1047083" s="16"/>
      <c r="F1047083" s="17"/>
      <c r="G1047083" s="16"/>
      <c r="H1047083" s="16"/>
      <c r="I1047083" s="16"/>
      <c r="J1047083" s="16"/>
      <c r="K1047083" s="16"/>
      <c r="L1047083" s="16"/>
      <c r="M1047083" s="17"/>
      <c r="N1047083" s="16"/>
    </row>
    <row r="1047084" spans="1:14" ht="13.1" x14ac:dyDescent="0.25">
      <c r="A1047084" s="14"/>
      <c r="B1047084" s="14"/>
      <c r="C1047084" s="15"/>
      <c r="D1047084" s="16"/>
      <c r="E1047084" s="16"/>
      <c r="F1047084" s="17"/>
      <c r="G1047084" s="16"/>
      <c r="H1047084" s="16"/>
      <c r="I1047084" s="16"/>
      <c r="J1047084" s="16"/>
      <c r="K1047084" s="16"/>
      <c r="L1047084" s="16"/>
      <c r="M1047084" s="17"/>
      <c r="N1047084" s="16"/>
    </row>
    <row r="1047085" spans="1:14" ht="13.1" x14ac:dyDescent="0.25">
      <c r="A1047085" s="14"/>
      <c r="B1047085" s="14"/>
      <c r="C1047085" s="15"/>
      <c r="D1047085" s="16"/>
      <c r="E1047085" s="16"/>
      <c r="F1047085" s="17"/>
      <c r="G1047085" s="16"/>
      <c r="H1047085" s="16"/>
      <c r="I1047085" s="16"/>
      <c r="J1047085" s="16"/>
      <c r="K1047085" s="16"/>
      <c r="L1047085" s="16"/>
      <c r="M1047085" s="17"/>
      <c r="N1047085" s="16"/>
    </row>
    <row r="1047086" spans="1:14" ht="13.1" x14ac:dyDescent="0.25">
      <c r="A1047086" s="14"/>
      <c r="B1047086" s="14"/>
      <c r="C1047086" s="15"/>
      <c r="D1047086" s="16"/>
      <c r="E1047086" s="16"/>
      <c r="F1047086" s="17"/>
      <c r="G1047086" s="16"/>
      <c r="H1047086" s="16"/>
      <c r="I1047086" s="16"/>
      <c r="J1047086" s="16"/>
      <c r="K1047086" s="16"/>
      <c r="L1047086" s="16"/>
      <c r="M1047086" s="17"/>
      <c r="N1047086" s="16"/>
    </row>
    <row r="1047087" spans="1:14" ht="13.1" x14ac:dyDescent="0.25">
      <c r="A1047087" s="14"/>
      <c r="B1047087" s="14"/>
      <c r="C1047087" s="15"/>
      <c r="D1047087" s="16"/>
      <c r="E1047087" s="16"/>
      <c r="F1047087" s="17"/>
      <c r="G1047087" s="16"/>
      <c r="H1047087" s="16"/>
      <c r="I1047087" s="16"/>
      <c r="J1047087" s="16"/>
      <c r="K1047087" s="16"/>
      <c r="L1047087" s="16"/>
      <c r="M1047087" s="17"/>
      <c r="N1047087" s="16"/>
    </row>
    <row r="1047088" spans="1:14" ht="13.1" x14ac:dyDescent="0.25">
      <c r="A1047088" s="14"/>
      <c r="B1047088" s="14"/>
      <c r="C1047088" s="15"/>
      <c r="D1047088" s="16"/>
      <c r="E1047088" s="16"/>
      <c r="F1047088" s="17"/>
      <c r="G1047088" s="16"/>
      <c r="H1047088" s="16"/>
      <c r="I1047088" s="16"/>
      <c r="J1047088" s="16"/>
      <c r="K1047088" s="16"/>
      <c r="L1047088" s="16"/>
      <c r="M1047088" s="17"/>
      <c r="N1047088" s="16"/>
    </row>
    <row r="1047089" spans="1:14" ht="13.1" x14ac:dyDescent="0.25">
      <c r="A1047089" s="14"/>
      <c r="B1047089" s="14"/>
      <c r="C1047089" s="15"/>
      <c r="D1047089" s="16"/>
      <c r="E1047089" s="16"/>
      <c r="F1047089" s="17"/>
      <c r="G1047089" s="16"/>
      <c r="H1047089" s="16"/>
      <c r="I1047089" s="16"/>
      <c r="J1047089" s="16"/>
      <c r="K1047089" s="16"/>
      <c r="L1047089" s="16"/>
      <c r="M1047089" s="17"/>
      <c r="N1047089" s="16"/>
    </row>
    <row r="1047090" spans="1:14" ht="13.1" x14ac:dyDescent="0.25">
      <c r="A1047090" s="14"/>
      <c r="B1047090" s="14"/>
      <c r="C1047090" s="15"/>
      <c r="D1047090" s="16"/>
      <c r="E1047090" s="16"/>
      <c r="F1047090" s="17"/>
      <c r="G1047090" s="16"/>
      <c r="H1047090" s="16"/>
      <c r="I1047090" s="16"/>
      <c r="J1047090" s="16"/>
      <c r="K1047090" s="16"/>
      <c r="L1047090" s="16"/>
      <c r="M1047090" s="17"/>
      <c r="N1047090" s="16"/>
    </row>
    <row r="1047091" spans="1:14" ht="13.1" x14ac:dyDescent="0.25">
      <c r="A1047091" s="14"/>
      <c r="B1047091" s="14"/>
      <c r="C1047091" s="15"/>
      <c r="D1047091" s="16"/>
      <c r="E1047091" s="16"/>
      <c r="F1047091" s="17"/>
      <c r="G1047091" s="16"/>
      <c r="H1047091" s="16"/>
      <c r="I1047091" s="16"/>
      <c r="J1047091" s="16"/>
      <c r="K1047091" s="16"/>
      <c r="L1047091" s="16"/>
      <c r="M1047091" s="17"/>
      <c r="N1047091" s="16"/>
    </row>
    <row r="1047092" spans="1:14" ht="13.1" x14ac:dyDescent="0.25">
      <c r="A1047092" s="14"/>
      <c r="B1047092" s="14"/>
      <c r="C1047092" s="15"/>
      <c r="D1047092" s="16"/>
      <c r="E1047092" s="16"/>
      <c r="F1047092" s="17"/>
      <c r="G1047092" s="16"/>
      <c r="H1047092" s="16"/>
      <c r="I1047092" s="16"/>
      <c r="J1047092" s="16"/>
      <c r="K1047092" s="16"/>
      <c r="L1047092" s="16"/>
      <c r="M1047092" s="17"/>
      <c r="N1047092" s="16"/>
    </row>
    <row r="1047093" spans="1:14" ht="13.1" x14ac:dyDescent="0.25">
      <c r="A1047093" s="14"/>
      <c r="B1047093" s="14"/>
      <c r="C1047093" s="15"/>
      <c r="D1047093" s="16"/>
      <c r="E1047093" s="16"/>
      <c r="F1047093" s="17"/>
      <c r="G1047093" s="16"/>
      <c r="H1047093" s="16"/>
      <c r="I1047093" s="16"/>
      <c r="J1047093" s="16"/>
      <c r="K1047093" s="16"/>
      <c r="L1047093" s="16"/>
      <c r="M1047093" s="17"/>
      <c r="N1047093" s="16"/>
    </row>
    <row r="1047094" spans="1:14" ht="13.1" x14ac:dyDescent="0.25">
      <c r="A1047094" s="14"/>
      <c r="B1047094" s="14"/>
      <c r="C1047094" s="15"/>
      <c r="D1047094" s="16"/>
      <c r="E1047094" s="16"/>
      <c r="F1047094" s="17"/>
      <c r="G1047094" s="16"/>
      <c r="H1047094" s="16"/>
      <c r="I1047094" s="16"/>
      <c r="J1047094" s="16"/>
      <c r="K1047094" s="16"/>
      <c r="L1047094" s="16"/>
      <c r="M1047094" s="17"/>
      <c r="N1047094" s="16"/>
    </row>
    <row r="1047095" spans="1:14" ht="13.1" x14ac:dyDescent="0.25">
      <c r="A1047095" s="14"/>
      <c r="B1047095" s="14"/>
      <c r="C1047095" s="15"/>
      <c r="D1047095" s="16"/>
      <c r="E1047095" s="16"/>
      <c r="F1047095" s="17"/>
      <c r="G1047095" s="16"/>
      <c r="H1047095" s="16"/>
      <c r="I1047095" s="16"/>
      <c r="J1047095" s="16"/>
      <c r="K1047095" s="16"/>
      <c r="L1047095" s="16"/>
      <c r="M1047095" s="17"/>
      <c r="N1047095" s="16"/>
    </row>
    <row r="1047096" spans="1:14" ht="13.1" x14ac:dyDescent="0.25">
      <c r="A1047096" s="14"/>
      <c r="B1047096" s="14"/>
      <c r="C1047096" s="15"/>
      <c r="D1047096" s="16"/>
      <c r="E1047096" s="16"/>
      <c r="F1047096" s="17"/>
      <c r="G1047096" s="16"/>
      <c r="H1047096" s="16"/>
      <c r="I1047096" s="16"/>
      <c r="J1047096" s="16"/>
      <c r="K1047096" s="16"/>
      <c r="L1047096" s="16"/>
      <c r="M1047096" s="17"/>
      <c r="N1047096" s="16"/>
    </row>
    <row r="1047097" spans="1:14" ht="13.1" x14ac:dyDescent="0.25">
      <c r="A1047097" s="14"/>
      <c r="B1047097" s="14"/>
      <c r="C1047097" s="15"/>
      <c r="D1047097" s="16"/>
      <c r="E1047097" s="16"/>
      <c r="F1047097" s="17"/>
      <c r="G1047097" s="16"/>
      <c r="H1047097" s="16"/>
      <c r="I1047097" s="16"/>
      <c r="J1047097" s="16"/>
      <c r="K1047097" s="16"/>
      <c r="L1047097" s="16"/>
      <c r="M1047097" s="17"/>
      <c r="N1047097" s="16"/>
    </row>
    <row r="1047098" spans="1:14" ht="13.1" x14ac:dyDescent="0.25">
      <c r="A1047098" s="14"/>
      <c r="B1047098" s="14"/>
      <c r="C1047098" s="15"/>
      <c r="D1047098" s="16"/>
      <c r="E1047098" s="16"/>
      <c r="F1047098" s="17"/>
      <c r="G1047098" s="16"/>
      <c r="H1047098" s="16"/>
      <c r="I1047098" s="16"/>
      <c r="J1047098" s="16"/>
      <c r="K1047098" s="16"/>
      <c r="L1047098" s="16"/>
      <c r="M1047098" s="17"/>
      <c r="N1047098" s="16"/>
    </row>
    <row r="1047099" spans="1:14" ht="13.1" x14ac:dyDescent="0.25">
      <c r="A1047099" s="14"/>
      <c r="B1047099" s="14"/>
      <c r="C1047099" s="15"/>
      <c r="D1047099" s="16"/>
      <c r="E1047099" s="16"/>
      <c r="F1047099" s="17"/>
      <c r="G1047099" s="16"/>
      <c r="H1047099" s="16"/>
      <c r="I1047099" s="16"/>
      <c r="J1047099" s="16"/>
      <c r="K1047099" s="16"/>
      <c r="L1047099" s="16"/>
      <c r="M1047099" s="17"/>
      <c r="N1047099" s="16"/>
    </row>
    <row r="1047100" spans="1:14" ht="13.1" x14ac:dyDescent="0.25">
      <c r="A1047100" s="14"/>
      <c r="B1047100" s="14"/>
      <c r="C1047100" s="15"/>
      <c r="D1047100" s="16"/>
      <c r="E1047100" s="16"/>
      <c r="F1047100" s="17"/>
      <c r="G1047100" s="16"/>
      <c r="H1047100" s="16"/>
      <c r="I1047100" s="16"/>
      <c r="J1047100" s="16"/>
      <c r="K1047100" s="16"/>
      <c r="L1047100" s="16"/>
      <c r="M1047100" s="17"/>
      <c r="N1047100" s="16"/>
    </row>
    <row r="1047101" spans="1:14" ht="13.1" x14ac:dyDescent="0.25">
      <c r="A1047101" s="14"/>
      <c r="B1047101" s="14"/>
      <c r="C1047101" s="15"/>
      <c r="D1047101" s="16"/>
      <c r="E1047101" s="16"/>
      <c r="F1047101" s="17"/>
      <c r="G1047101" s="16"/>
      <c r="H1047101" s="16"/>
      <c r="I1047101" s="16"/>
      <c r="J1047101" s="16"/>
      <c r="K1047101" s="16"/>
      <c r="L1047101" s="16"/>
      <c r="M1047101" s="17"/>
      <c r="N1047101" s="16"/>
    </row>
    <row r="1047102" spans="1:14" ht="13.1" x14ac:dyDescent="0.25">
      <c r="A1047102" s="14"/>
      <c r="B1047102" s="14"/>
      <c r="C1047102" s="15"/>
      <c r="D1047102" s="16"/>
      <c r="E1047102" s="16"/>
      <c r="F1047102" s="17"/>
      <c r="G1047102" s="16"/>
      <c r="H1047102" s="16"/>
      <c r="I1047102" s="16"/>
      <c r="J1047102" s="16"/>
      <c r="K1047102" s="16"/>
      <c r="L1047102" s="16"/>
      <c r="M1047102" s="17"/>
      <c r="N1047102" s="16"/>
    </row>
    <row r="1047103" spans="1:14" ht="13.1" x14ac:dyDescent="0.25">
      <c r="A1047103" s="14"/>
      <c r="B1047103" s="14"/>
      <c r="C1047103" s="15"/>
      <c r="D1047103" s="16"/>
      <c r="E1047103" s="16"/>
      <c r="F1047103" s="17"/>
      <c r="G1047103" s="16"/>
      <c r="H1047103" s="16"/>
      <c r="I1047103" s="16"/>
      <c r="J1047103" s="16"/>
      <c r="K1047103" s="16"/>
      <c r="L1047103" s="16"/>
      <c r="M1047103" s="17"/>
      <c r="N1047103" s="16"/>
    </row>
    <row r="1047104" spans="1:14" ht="13.1" x14ac:dyDescent="0.25">
      <c r="A1047104" s="14"/>
      <c r="B1047104" s="14"/>
      <c r="C1047104" s="15"/>
      <c r="D1047104" s="16"/>
      <c r="E1047104" s="16"/>
      <c r="F1047104" s="17"/>
      <c r="G1047104" s="16"/>
      <c r="H1047104" s="16"/>
      <c r="I1047104" s="16"/>
      <c r="J1047104" s="16"/>
      <c r="K1047104" s="16"/>
      <c r="L1047104" s="16"/>
      <c r="M1047104" s="17"/>
      <c r="N1047104" s="16"/>
    </row>
    <row r="1047105" spans="1:14" ht="13.1" x14ac:dyDescent="0.25">
      <c r="A1047105" s="14"/>
      <c r="B1047105" s="14"/>
      <c r="C1047105" s="15"/>
      <c r="D1047105" s="16"/>
      <c r="E1047105" s="16"/>
      <c r="F1047105" s="17"/>
      <c r="G1047105" s="16"/>
      <c r="H1047105" s="16"/>
      <c r="I1047105" s="16"/>
      <c r="J1047105" s="16"/>
      <c r="K1047105" s="16"/>
      <c r="L1047105" s="16"/>
      <c r="M1047105" s="17"/>
      <c r="N1047105" s="16"/>
    </row>
    <row r="1047106" spans="1:14" ht="13.1" x14ac:dyDescent="0.25">
      <c r="A1047106" s="14"/>
      <c r="B1047106" s="14"/>
      <c r="C1047106" s="15"/>
      <c r="D1047106" s="16"/>
      <c r="E1047106" s="16"/>
      <c r="F1047106" s="17"/>
      <c r="G1047106" s="16"/>
      <c r="H1047106" s="16"/>
      <c r="I1047106" s="16"/>
      <c r="J1047106" s="16"/>
      <c r="K1047106" s="16"/>
      <c r="L1047106" s="16"/>
      <c r="M1047106" s="17"/>
      <c r="N1047106" s="16"/>
    </row>
    <row r="1047107" spans="1:14" ht="13.1" x14ac:dyDescent="0.25">
      <c r="A1047107" s="14"/>
      <c r="B1047107" s="14"/>
      <c r="C1047107" s="15"/>
      <c r="D1047107" s="16"/>
      <c r="E1047107" s="16"/>
      <c r="F1047107" s="17"/>
      <c r="G1047107" s="16"/>
      <c r="H1047107" s="16"/>
      <c r="I1047107" s="16"/>
      <c r="J1047107" s="16"/>
      <c r="K1047107" s="16"/>
      <c r="L1047107" s="16"/>
      <c r="M1047107" s="17"/>
      <c r="N1047107" s="16"/>
    </row>
    <row r="1047108" spans="1:14" ht="13.1" x14ac:dyDescent="0.25">
      <c r="A1047108" s="14"/>
      <c r="B1047108" s="14"/>
      <c r="C1047108" s="15"/>
      <c r="D1047108" s="16"/>
      <c r="E1047108" s="16"/>
      <c r="F1047108" s="17"/>
      <c r="G1047108" s="16"/>
      <c r="H1047108" s="16"/>
      <c r="I1047108" s="16"/>
      <c r="J1047108" s="16"/>
      <c r="K1047108" s="16"/>
      <c r="L1047108" s="16"/>
      <c r="M1047108" s="17"/>
      <c r="N1047108" s="16"/>
    </row>
    <row r="1047109" spans="1:14" ht="13.1" x14ac:dyDescent="0.25">
      <c r="A1047109" s="14"/>
      <c r="B1047109" s="14"/>
      <c r="C1047109" s="15"/>
      <c r="D1047109" s="16"/>
      <c r="E1047109" s="16"/>
      <c r="F1047109" s="17"/>
      <c r="G1047109" s="16"/>
      <c r="H1047109" s="16"/>
      <c r="I1047109" s="16"/>
      <c r="J1047109" s="16"/>
      <c r="K1047109" s="16"/>
      <c r="L1047109" s="16"/>
      <c r="M1047109" s="17"/>
      <c r="N1047109" s="16"/>
    </row>
    <row r="1047110" spans="1:14" ht="13.1" x14ac:dyDescent="0.25">
      <c r="A1047110" s="14"/>
      <c r="B1047110" s="14"/>
      <c r="C1047110" s="15"/>
      <c r="D1047110" s="16"/>
      <c r="E1047110" s="16"/>
      <c r="F1047110" s="17"/>
      <c r="G1047110" s="16"/>
      <c r="H1047110" s="16"/>
      <c r="I1047110" s="16"/>
      <c r="J1047110" s="16"/>
      <c r="K1047110" s="16"/>
      <c r="L1047110" s="16"/>
      <c r="M1047110" s="17"/>
      <c r="N1047110" s="16"/>
    </row>
    <row r="1047111" spans="1:14" ht="13.1" x14ac:dyDescent="0.25">
      <c r="A1047111" s="14"/>
      <c r="B1047111" s="14"/>
      <c r="C1047111" s="15"/>
      <c r="D1047111" s="16"/>
      <c r="E1047111" s="16"/>
      <c r="F1047111" s="17"/>
      <c r="G1047111" s="16"/>
      <c r="H1047111" s="16"/>
      <c r="I1047111" s="16"/>
      <c r="J1047111" s="16"/>
      <c r="K1047111" s="16"/>
      <c r="L1047111" s="16"/>
      <c r="M1047111" s="17"/>
      <c r="N1047111" s="16"/>
    </row>
    <row r="1047112" spans="1:14" ht="13.1" x14ac:dyDescent="0.25">
      <c r="A1047112" s="14"/>
      <c r="B1047112" s="14"/>
      <c r="C1047112" s="15"/>
      <c r="D1047112" s="16"/>
      <c r="E1047112" s="16"/>
      <c r="F1047112" s="17"/>
      <c r="G1047112" s="16"/>
      <c r="H1047112" s="16"/>
      <c r="I1047112" s="16"/>
      <c r="J1047112" s="16"/>
      <c r="K1047112" s="16"/>
      <c r="L1047112" s="16"/>
      <c r="M1047112" s="17"/>
      <c r="N1047112" s="16"/>
    </row>
    <row r="1047113" spans="1:14" ht="13.1" x14ac:dyDescent="0.25">
      <c r="A1047113" s="14"/>
      <c r="B1047113" s="14"/>
      <c r="C1047113" s="15"/>
      <c r="D1047113" s="16"/>
      <c r="E1047113" s="16"/>
      <c r="F1047113" s="17"/>
      <c r="G1047113" s="16"/>
      <c r="H1047113" s="16"/>
      <c r="I1047113" s="16"/>
      <c r="J1047113" s="16"/>
      <c r="K1047113" s="16"/>
      <c r="L1047113" s="16"/>
      <c r="M1047113" s="17"/>
      <c r="N1047113" s="16"/>
    </row>
    <row r="1047114" spans="1:14" ht="13.1" x14ac:dyDescent="0.25">
      <c r="A1047114" s="14"/>
      <c r="B1047114" s="14"/>
      <c r="C1047114" s="15"/>
      <c r="D1047114" s="16"/>
      <c r="E1047114" s="16"/>
      <c r="F1047114" s="17"/>
      <c r="G1047114" s="16"/>
      <c r="H1047114" s="16"/>
      <c r="I1047114" s="16"/>
      <c r="J1047114" s="16"/>
      <c r="K1047114" s="16"/>
      <c r="L1047114" s="16"/>
      <c r="M1047114" s="17"/>
      <c r="N1047114" s="16"/>
    </row>
    <row r="1047115" spans="1:14" ht="13.1" x14ac:dyDescent="0.25">
      <c r="A1047115" s="14"/>
      <c r="B1047115" s="14"/>
      <c r="C1047115" s="15"/>
      <c r="D1047115" s="16"/>
      <c r="E1047115" s="16"/>
      <c r="F1047115" s="17"/>
      <c r="G1047115" s="16"/>
      <c r="H1047115" s="16"/>
      <c r="I1047115" s="16"/>
      <c r="J1047115" s="16"/>
      <c r="K1047115" s="16"/>
      <c r="L1047115" s="16"/>
      <c r="M1047115" s="17"/>
      <c r="N1047115" s="16"/>
    </row>
    <row r="1047116" spans="1:14" ht="13.1" x14ac:dyDescent="0.25">
      <c r="A1047116" s="14"/>
      <c r="B1047116" s="14"/>
      <c r="C1047116" s="15"/>
      <c r="D1047116" s="16"/>
      <c r="E1047116" s="16"/>
      <c r="F1047116" s="17"/>
      <c r="G1047116" s="16"/>
      <c r="H1047116" s="16"/>
      <c r="I1047116" s="16"/>
      <c r="J1047116" s="16"/>
      <c r="K1047116" s="16"/>
      <c r="L1047116" s="16"/>
      <c r="M1047116" s="17"/>
      <c r="N1047116" s="16"/>
    </row>
    <row r="1047117" spans="1:14" ht="13.1" x14ac:dyDescent="0.25">
      <c r="A1047117" s="14"/>
      <c r="B1047117" s="14"/>
      <c r="C1047117" s="15"/>
      <c r="D1047117" s="16"/>
      <c r="E1047117" s="16"/>
      <c r="F1047117" s="17"/>
      <c r="G1047117" s="16"/>
      <c r="H1047117" s="16"/>
      <c r="I1047117" s="16"/>
      <c r="J1047117" s="16"/>
      <c r="K1047117" s="16"/>
      <c r="L1047117" s="16"/>
      <c r="M1047117" s="17"/>
      <c r="N1047117" s="16"/>
    </row>
    <row r="1047118" spans="1:14" ht="13.1" x14ac:dyDescent="0.25">
      <c r="A1047118" s="14"/>
      <c r="B1047118" s="14"/>
      <c r="C1047118" s="15"/>
      <c r="D1047118" s="16"/>
      <c r="E1047118" s="16"/>
      <c r="F1047118" s="17"/>
      <c r="G1047118" s="16"/>
      <c r="H1047118" s="16"/>
      <c r="I1047118" s="16"/>
      <c r="J1047118" s="16"/>
      <c r="K1047118" s="16"/>
      <c r="L1047118" s="16"/>
      <c r="M1047118" s="17"/>
      <c r="N1047118" s="16"/>
    </row>
    <row r="1047119" spans="1:14" ht="13.1" x14ac:dyDescent="0.25">
      <c r="A1047119" s="14"/>
      <c r="B1047119" s="14"/>
      <c r="C1047119" s="15"/>
      <c r="D1047119" s="16"/>
      <c r="E1047119" s="16"/>
      <c r="F1047119" s="17"/>
      <c r="G1047119" s="16"/>
      <c r="H1047119" s="16"/>
      <c r="I1047119" s="16"/>
      <c r="J1047119" s="16"/>
      <c r="K1047119" s="16"/>
      <c r="L1047119" s="16"/>
      <c r="M1047119" s="17"/>
      <c r="N1047119" s="16"/>
    </row>
    <row r="1047120" spans="1:14" ht="13.1" x14ac:dyDescent="0.25">
      <c r="A1047120" s="14"/>
      <c r="B1047120" s="14"/>
      <c r="C1047120" s="15"/>
      <c r="D1047120" s="16"/>
      <c r="E1047120" s="16"/>
      <c r="F1047120" s="17"/>
      <c r="G1047120" s="16"/>
      <c r="H1047120" s="16"/>
      <c r="I1047120" s="16"/>
      <c r="J1047120" s="16"/>
      <c r="K1047120" s="16"/>
      <c r="L1047120" s="16"/>
      <c r="M1047120" s="17"/>
      <c r="N1047120" s="16"/>
    </row>
    <row r="1047121" spans="1:14" ht="13.1" x14ac:dyDescent="0.25">
      <c r="A1047121" s="14"/>
      <c r="B1047121" s="14"/>
      <c r="C1047121" s="15"/>
      <c r="D1047121" s="16"/>
      <c r="E1047121" s="16"/>
      <c r="F1047121" s="17"/>
      <c r="G1047121" s="16"/>
      <c r="H1047121" s="16"/>
      <c r="I1047121" s="16"/>
      <c r="J1047121" s="16"/>
      <c r="K1047121" s="16"/>
      <c r="L1047121" s="16"/>
      <c r="M1047121" s="17"/>
      <c r="N1047121" s="16"/>
    </row>
    <row r="1047122" spans="1:14" ht="13.1" x14ac:dyDescent="0.25">
      <c r="A1047122" s="14"/>
      <c r="B1047122" s="14"/>
      <c r="C1047122" s="15"/>
      <c r="D1047122" s="16"/>
      <c r="E1047122" s="16"/>
      <c r="F1047122" s="17"/>
      <c r="G1047122" s="16"/>
      <c r="H1047122" s="16"/>
      <c r="I1047122" s="16"/>
      <c r="J1047122" s="16"/>
      <c r="K1047122" s="16"/>
      <c r="L1047122" s="16"/>
      <c r="M1047122" s="17"/>
      <c r="N1047122" s="16"/>
    </row>
    <row r="1047123" spans="1:14" ht="13.1" x14ac:dyDescent="0.25">
      <c r="A1047123" s="14"/>
      <c r="B1047123" s="14"/>
      <c r="C1047123" s="15"/>
      <c r="D1047123" s="16"/>
      <c r="E1047123" s="16"/>
      <c r="F1047123" s="17"/>
      <c r="G1047123" s="16"/>
      <c r="H1047123" s="16"/>
      <c r="I1047123" s="16"/>
      <c r="J1047123" s="16"/>
      <c r="K1047123" s="16"/>
      <c r="L1047123" s="16"/>
      <c r="M1047123" s="17"/>
      <c r="N1047123" s="16"/>
    </row>
    <row r="1047124" spans="1:14" ht="13.1" x14ac:dyDescent="0.25">
      <c r="A1047124" s="14"/>
      <c r="B1047124" s="14"/>
      <c r="C1047124" s="15"/>
      <c r="D1047124" s="16"/>
      <c r="E1047124" s="16"/>
      <c r="F1047124" s="17"/>
      <c r="G1047124" s="16"/>
      <c r="H1047124" s="16"/>
      <c r="I1047124" s="16"/>
      <c r="J1047124" s="16"/>
      <c r="K1047124" s="16"/>
      <c r="L1047124" s="16"/>
      <c r="M1047124" s="17"/>
      <c r="N1047124" s="16"/>
    </row>
    <row r="1047125" spans="1:14" ht="13.1" x14ac:dyDescent="0.25">
      <c r="A1047125" s="14"/>
      <c r="B1047125" s="14"/>
      <c r="C1047125" s="15"/>
      <c r="D1047125" s="16"/>
      <c r="E1047125" s="16"/>
      <c r="F1047125" s="17"/>
      <c r="G1047125" s="16"/>
      <c r="H1047125" s="16"/>
      <c r="I1047125" s="16"/>
      <c r="J1047125" s="16"/>
      <c r="K1047125" s="16"/>
      <c r="L1047125" s="16"/>
      <c r="M1047125" s="17"/>
      <c r="N1047125" s="16"/>
    </row>
    <row r="1047126" spans="1:14" ht="13.1" x14ac:dyDescent="0.25">
      <c r="A1047126" s="14"/>
      <c r="B1047126" s="14"/>
      <c r="C1047126" s="15"/>
      <c r="D1047126" s="16"/>
      <c r="E1047126" s="16"/>
      <c r="F1047126" s="17"/>
      <c r="G1047126" s="16"/>
      <c r="H1047126" s="16"/>
      <c r="I1047126" s="16"/>
      <c r="J1047126" s="16"/>
      <c r="K1047126" s="16"/>
      <c r="L1047126" s="16"/>
      <c r="M1047126" s="17"/>
      <c r="N1047126" s="16"/>
    </row>
    <row r="1047127" spans="1:14" ht="13.1" x14ac:dyDescent="0.25">
      <c r="A1047127" s="14"/>
      <c r="B1047127" s="14"/>
      <c r="C1047127" s="15"/>
      <c r="D1047127" s="16"/>
      <c r="E1047127" s="16"/>
      <c r="F1047127" s="17"/>
      <c r="G1047127" s="16"/>
      <c r="H1047127" s="16"/>
      <c r="I1047127" s="16"/>
      <c r="J1047127" s="16"/>
      <c r="K1047127" s="16"/>
      <c r="L1047127" s="16"/>
      <c r="M1047127" s="17"/>
      <c r="N1047127" s="16"/>
    </row>
    <row r="1047128" spans="1:14" ht="13.1" x14ac:dyDescent="0.25">
      <c r="A1047128" s="14"/>
      <c r="B1047128" s="14"/>
      <c r="C1047128" s="15"/>
      <c r="D1047128" s="16"/>
      <c r="E1047128" s="16"/>
      <c r="F1047128" s="17"/>
      <c r="G1047128" s="16"/>
      <c r="H1047128" s="16"/>
      <c r="I1047128" s="16"/>
      <c r="J1047128" s="16"/>
      <c r="K1047128" s="16"/>
      <c r="L1047128" s="16"/>
      <c r="M1047128" s="17"/>
      <c r="N1047128" s="16"/>
    </row>
    <row r="1047129" spans="1:14" ht="13.1" x14ac:dyDescent="0.25">
      <c r="A1047129" s="14"/>
      <c r="B1047129" s="14"/>
      <c r="C1047129" s="15"/>
      <c r="D1047129" s="16"/>
      <c r="E1047129" s="16"/>
      <c r="F1047129" s="17"/>
      <c r="G1047129" s="16"/>
      <c r="H1047129" s="16"/>
      <c r="I1047129" s="16"/>
      <c r="J1047129" s="16"/>
      <c r="K1047129" s="16"/>
      <c r="L1047129" s="16"/>
      <c r="M1047129" s="17"/>
      <c r="N1047129" s="16"/>
    </row>
    <row r="1047130" spans="1:14" ht="13.1" x14ac:dyDescent="0.25">
      <c r="A1047130" s="14"/>
      <c r="B1047130" s="14"/>
      <c r="C1047130" s="15"/>
      <c r="D1047130" s="16"/>
      <c r="E1047130" s="16"/>
      <c r="F1047130" s="17"/>
      <c r="G1047130" s="16"/>
      <c r="H1047130" s="16"/>
      <c r="I1047130" s="16"/>
      <c r="J1047130" s="16"/>
      <c r="K1047130" s="16"/>
      <c r="L1047130" s="16"/>
      <c r="M1047130" s="17"/>
      <c r="N1047130" s="16"/>
    </row>
    <row r="1047131" spans="1:14" ht="13.1" x14ac:dyDescent="0.25">
      <c r="A1047131" s="14"/>
      <c r="B1047131" s="14"/>
      <c r="C1047131" s="15"/>
      <c r="D1047131" s="16"/>
      <c r="E1047131" s="16"/>
      <c r="F1047131" s="17"/>
      <c r="G1047131" s="16"/>
      <c r="H1047131" s="16"/>
      <c r="I1047131" s="16"/>
      <c r="J1047131" s="16"/>
      <c r="K1047131" s="16"/>
      <c r="L1047131" s="16"/>
      <c r="M1047131" s="17"/>
      <c r="N1047131" s="16"/>
    </row>
    <row r="1047132" spans="1:14" ht="13.1" x14ac:dyDescent="0.25">
      <c r="A1047132" s="14"/>
      <c r="B1047132" s="14"/>
      <c r="C1047132" s="15"/>
      <c r="D1047132" s="16"/>
      <c r="E1047132" s="16"/>
      <c r="F1047132" s="17"/>
      <c r="G1047132" s="16"/>
      <c r="H1047132" s="16"/>
      <c r="I1047132" s="16"/>
      <c r="J1047132" s="16"/>
      <c r="K1047132" s="16"/>
      <c r="L1047132" s="16"/>
      <c r="M1047132" s="17"/>
      <c r="N1047132" s="16"/>
    </row>
    <row r="1047133" spans="1:14" ht="13.1" x14ac:dyDescent="0.25">
      <c r="A1047133" s="14"/>
      <c r="B1047133" s="14"/>
      <c r="C1047133" s="15"/>
      <c r="D1047133" s="16"/>
      <c r="E1047133" s="16"/>
      <c r="F1047133" s="17"/>
      <c r="G1047133" s="16"/>
      <c r="H1047133" s="16"/>
      <c r="I1047133" s="16"/>
      <c r="J1047133" s="16"/>
      <c r="K1047133" s="16"/>
      <c r="L1047133" s="16"/>
      <c r="M1047133" s="17"/>
      <c r="N1047133" s="16"/>
    </row>
    <row r="1047134" spans="1:14" ht="13.1" x14ac:dyDescent="0.25">
      <c r="A1047134" s="14"/>
      <c r="B1047134" s="14"/>
      <c r="C1047134" s="15"/>
      <c r="D1047134" s="16"/>
      <c r="E1047134" s="16"/>
      <c r="F1047134" s="17"/>
      <c r="G1047134" s="16"/>
      <c r="H1047134" s="16"/>
      <c r="I1047134" s="16"/>
      <c r="J1047134" s="16"/>
      <c r="K1047134" s="16"/>
      <c r="L1047134" s="16"/>
      <c r="M1047134" s="17"/>
      <c r="N1047134" s="16"/>
    </row>
    <row r="1047135" spans="1:14" ht="13.1" x14ac:dyDescent="0.25">
      <c r="A1047135" s="14"/>
      <c r="B1047135" s="14"/>
      <c r="C1047135" s="15"/>
      <c r="D1047135" s="16"/>
      <c r="E1047135" s="16"/>
      <c r="F1047135" s="17"/>
      <c r="G1047135" s="16"/>
      <c r="H1047135" s="16"/>
      <c r="I1047135" s="16"/>
      <c r="J1047135" s="16"/>
      <c r="K1047135" s="16"/>
      <c r="L1047135" s="16"/>
      <c r="M1047135" s="17"/>
      <c r="N1047135" s="16"/>
    </row>
    <row r="1047136" spans="1:14" ht="13.1" x14ac:dyDescent="0.25">
      <c r="A1047136" s="14"/>
      <c r="B1047136" s="14"/>
      <c r="C1047136" s="15"/>
      <c r="D1047136" s="16"/>
      <c r="E1047136" s="16"/>
      <c r="F1047136" s="17"/>
      <c r="G1047136" s="16"/>
      <c r="H1047136" s="16"/>
      <c r="I1047136" s="16"/>
      <c r="J1047136" s="16"/>
      <c r="K1047136" s="16"/>
      <c r="L1047136" s="16"/>
      <c r="M1047136" s="17"/>
      <c r="N1047136" s="16"/>
    </row>
    <row r="1047137" spans="1:14" ht="13.1" x14ac:dyDescent="0.25">
      <c r="A1047137" s="14"/>
      <c r="B1047137" s="14"/>
      <c r="C1047137" s="15"/>
      <c r="D1047137" s="16"/>
      <c r="E1047137" s="16"/>
      <c r="F1047137" s="17"/>
      <c r="G1047137" s="16"/>
      <c r="H1047137" s="16"/>
      <c r="I1047137" s="16"/>
      <c r="J1047137" s="16"/>
      <c r="K1047137" s="16"/>
      <c r="L1047137" s="16"/>
      <c r="M1047137" s="17"/>
      <c r="N1047137" s="16"/>
    </row>
    <row r="1047138" spans="1:14" ht="13.1" x14ac:dyDescent="0.25">
      <c r="A1047138" s="14"/>
      <c r="B1047138" s="14"/>
      <c r="C1047138" s="15"/>
      <c r="D1047138" s="16"/>
      <c r="E1047138" s="16"/>
      <c r="F1047138" s="17"/>
      <c r="G1047138" s="16"/>
      <c r="H1047138" s="16"/>
      <c r="I1047138" s="16"/>
      <c r="J1047138" s="16"/>
      <c r="K1047138" s="16"/>
      <c r="L1047138" s="16"/>
      <c r="M1047138" s="17"/>
      <c r="N1047138" s="16"/>
    </row>
    <row r="1047139" spans="1:14" ht="13.1" x14ac:dyDescent="0.25">
      <c r="A1047139" s="14"/>
      <c r="B1047139" s="14"/>
      <c r="C1047139" s="15"/>
      <c r="D1047139" s="16"/>
      <c r="E1047139" s="16"/>
      <c r="F1047139" s="17"/>
      <c r="G1047139" s="16"/>
      <c r="H1047139" s="16"/>
      <c r="I1047139" s="16"/>
      <c r="J1047139" s="16"/>
      <c r="K1047139" s="16"/>
      <c r="L1047139" s="16"/>
      <c r="M1047139" s="17"/>
      <c r="N1047139" s="16"/>
    </row>
    <row r="1047140" spans="1:14" ht="13.1" x14ac:dyDescent="0.25">
      <c r="A1047140" s="14"/>
      <c r="B1047140" s="14"/>
      <c r="C1047140" s="15"/>
      <c r="D1047140" s="16"/>
      <c r="E1047140" s="16"/>
      <c r="F1047140" s="17"/>
      <c r="G1047140" s="16"/>
      <c r="H1047140" s="16"/>
      <c r="I1047140" s="16"/>
      <c r="J1047140" s="16"/>
      <c r="K1047140" s="16"/>
      <c r="L1047140" s="16"/>
      <c r="M1047140" s="17"/>
      <c r="N1047140" s="16"/>
    </row>
    <row r="1047141" spans="1:14" ht="13.1" x14ac:dyDescent="0.25">
      <c r="A1047141" s="14"/>
      <c r="B1047141" s="14"/>
      <c r="C1047141" s="15"/>
      <c r="D1047141" s="16"/>
      <c r="E1047141" s="16"/>
      <c r="F1047141" s="17"/>
      <c r="G1047141" s="16"/>
      <c r="H1047141" s="16"/>
      <c r="I1047141" s="16"/>
      <c r="J1047141" s="16"/>
      <c r="K1047141" s="16"/>
      <c r="L1047141" s="16"/>
      <c r="M1047141" s="17"/>
      <c r="N1047141" s="16"/>
    </row>
    <row r="1047142" spans="1:14" ht="13.1" x14ac:dyDescent="0.25">
      <c r="A1047142" s="14"/>
      <c r="B1047142" s="14"/>
      <c r="C1047142" s="15"/>
      <c r="D1047142" s="16"/>
      <c r="E1047142" s="16"/>
      <c r="F1047142" s="17"/>
      <c r="G1047142" s="16"/>
      <c r="H1047142" s="16"/>
      <c r="I1047142" s="16"/>
      <c r="J1047142" s="16"/>
      <c r="K1047142" s="16"/>
      <c r="L1047142" s="16"/>
      <c r="M1047142" s="17"/>
      <c r="N1047142" s="16"/>
    </row>
    <row r="1047143" spans="1:14" ht="13.1" x14ac:dyDescent="0.25">
      <c r="A1047143" s="14"/>
      <c r="B1047143" s="14"/>
      <c r="C1047143" s="15"/>
      <c r="D1047143" s="16"/>
      <c r="E1047143" s="16"/>
      <c r="F1047143" s="17"/>
      <c r="G1047143" s="16"/>
      <c r="H1047143" s="16"/>
      <c r="I1047143" s="16"/>
      <c r="J1047143" s="16"/>
      <c r="K1047143" s="16"/>
      <c r="L1047143" s="16"/>
      <c r="M1047143" s="17"/>
      <c r="N1047143" s="16"/>
    </row>
    <row r="1047144" spans="1:14" ht="13.1" x14ac:dyDescent="0.25">
      <c r="A1047144" s="14"/>
      <c r="B1047144" s="14"/>
      <c r="C1047144" s="15"/>
      <c r="D1047144" s="16"/>
      <c r="E1047144" s="16"/>
      <c r="F1047144" s="17"/>
      <c r="G1047144" s="16"/>
      <c r="H1047144" s="16"/>
      <c r="I1047144" s="16"/>
      <c r="J1047144" s="16"/>
      <c r="K1047144" s="16"/>
      <c r="L1047144" s="16"/>
      <c r="M1047144" s="17"/>
      <c r="N1047144" s="16"/>
    </row>
    <row r="1047145" spans="1:14" ht="13.1" x14ac:dyDescent="0.25">
      <c r="A1047145" s="14"/>
      <c r="B1047145" s="14"/>
      <c r="C1047145" s="15"/>
      <c r="D1047145" s="16"/>
      <c r="E1047145" s="16"/>
      <c r="F1047145" s="17"/>
      <c r="G1047145" s="16"/>
      <c r="H1047145" s="16"/>
      <c r="I1047145" s="16"/>
      <c r="J1047145" s="16"/>
      <c r="K1047145" s="16"/>
      <c r="L1047145" s="16"/>
      <c r="M1047145" s="17"/>
      <c r="N1047145" s="16"/>
    </row>
    <row r="1047146" spans="1:14" ht="13.1" x14ac:dyDescent="0.25">
      <c r="A1047146" s="14"/>
      <c r="B1047146" s="14"/>
      <c r="C1047146" s="15"/>
      <c r="D1047146" s="16"/>
      <c r="E1047146" s="16"/>
      <c r="F1047146" s="17"/>
      <c r="G1047146" s="16"/>
      <c r="H1047146" s="16"/>
      <c r="I1047146" s="16"/>
      <c r="J1047146" s="16"/>
      <c r="K1047146" s="16"/>
      <c r="L1047146" s="16"/>
      <c r="M1047146" s="17"/>
      <c r="N1047146" s="16"/>
    </row>
    <row r="1047147" spans="1:14" ht="13.1" x14ac:dyDescent="0.25">
      <c r="A1047147" s="14"/>
      <c r="B1047147" s="14"/>
      <c r="C1047147" s="15"/>
      <c r="D1047147" s="16"/>
      <c r="E1047147" s="16"/>
      <c r="F1047147" s="17"/>
      <c r="G1047147" s="16"/>
      <c r="H1047147" s="16"/>
      <c r="I1047147" s="16"/>
      <c r="J1047147" s="16"/>
      <c r="K1047147" s="16"/>
      <c r="L1047147" s="16"/>
      <c r="M1047147" s="17"/>
      <c r="N1047147" s="16"/>
    </row>
    <row r="1047148" spans="1:14" ht="13.1" x14ac:dyDescent="0.25">
      <c r="A1047148" s="14"/>
      <c r="B1047148" s="14"/>
      <c r="C1047148" s="15"/>
      <c r="D1047148" s="16"/>
      <c r="E1047148" s="16"/>
      <c r="F1047148" s="17"/>
      <c r="G1047148" s="16"/>
      <c r="H1047148" s="16"/>
      <c r="I1047148" s="16"/>
      <c r="J1047148" s="16"/>
      <c r="K1047148" s="16"/>
      <c r="L1047148" s="16"/>
      <c r="M1047148" s="17"/>
      <c r="N1047148" s="16"/>
    </row>
    <row r="1047149" spans="1:14" ht="13.1" x14ac:dyDescent="0.25">
      <c r="A1047149" s="14"/>
      <c r="B1047149" s="14"/>
      <c r="C1047149" s="15"/>
      <c r="D1047149" s="16"/>
      <c r="E1047149" s="16"/>
      <c r="F1047149" s="17"/>
      <c r="G1047149" s="16"/>
      <c r="H1047149" s="16"/>
      <c r="I1047149" s="16"/>
      <c r="J1047149" s="16"/>
      <c r="K1047149" s="16"/>
      <c r="L1047149" s="16"/>
      <c r="M1047149" s="17"/>
      <c r="N1047149" s="16"/>
    </row>
    <row r="1047150" spans="1:14" ht="13.1" x14ac:dyDescent="0.25">
      <c r="A1047150" s="14"/>
      <c r="B1047150" s="14"/>
      <c r="C1047150" s="15"/>
      <c r="D1047150" s="16"/>
      <c r="E1047150" s="16"/>
      <c r="F1047150" s="17"/>
      <c r="G1047150" s="16"/>
      <c r="H1047150" s="16"/>
      <c r="I1047150" s="16"/>
      <c r="J1047150" s="16"/>
      <c r="K1047150" s="16"/>
      <c r="L1047150" s="16"/>
      <c r="M1047150" s="17"/>
      <c r="N1047150" s="16"/>
    </row>
    <row r="1047151" spans="1:14" ht="13.1" x14ac:dyDescent="0.25">
      <c r="A1047151" s="14"/>
      <c r="B1047151" s="14"/>
      <c r="C1047151" s="15"/>
      <c r="D1047151" s="16"/>
      <c r="E1047151" s="16"/>
      <c r="F1047151" s="17"/>
      <c r="G1047151" s="16"/>
      <c r="H1047151" s="16"/>
      <c r="I1047151" s="16"/>
      <c r="J1047151" s="16"/>
      <c r="K1047151" s="16"/>
      <c r="L1047151" s="16"/>
      <c r="M1047151" s="17"/>
      <c r="N1047151" s="16"/>
    </row>
    <row r="1047152" spans="1:14" ht="13.1" x14ac:dyDescent="0.25">
      <c r="A1047152" s="14"/>
      <c r="B1047152" s="14"/>
      <c r="C1047152" s="15"/>
      <c r="D1047152" s="16"/>
      <c r="E1047152" s="16"/>
      <c r="F1047152" s="17"/>
      <c r="G1047152" s="16"/>
      <c r="H1047152" s="16"/>
      <c r="I1047152" s="16"/>
      <c r="J1047152" s="16"/>
      <c r="K1047152" s="16"/>
      <c r="L1047152" s="16"/>
      <c r="M1047152" s="17"/>
      <c r="N1047152" s="16"/>
    </row>
    <row r="1047153" spans="1:14" ht="13.1" x14ac:dyDescent="0.25">
      <c r="A1047153" s="14"/>
      <c r="B1047153" s="14"/>
      <c r="C1047153" s="15"/>
      <c r="D1047153" s="16"/>
      <c r="E1047153" s="16"/>
      <c r="F1047153" s="17"/>
      <c r="G1047153" s="16"/>
      <c r="H1047153" s="16"/>
      <c r="I1047153" s="16"/>
      <c r="J1047153" s="16"/>
      <c r="K1047153" s="16"/>
      <c r="L1047153" s="16"/>
      <c r="M1047153" s="17"/>
      <c r="N1047153" s="16"/>
    </row>
    <row r="1047154" spans="1:14" ht="13.1" x14ac:dyDescent="0.25">
      <c r="A1047154" s="14"/>
      <c r="B1047154" s="14"/>
      <c r="C1047154" s="15"/>
      <c r="D1047154" s="16"/>
      <c r="E1047154" s="16"/>
      <c r="F1047154" s="17"/>
      <c r="G1047154" s="16"/>
      <c r="H1047154" s="16"/>
      <c r="I1047154" s="16"/>
      <c r="J1047154" s="16"/>
      <c r="K1047154" s="16"/>
      <c r="L1047154" s="16"/>
      <c r="M1047154" s="17"/>
      <c r="N1047154" s="16"/>
    </row>
    <row r="1047155" spans="1:14" ht="13.1" x14ac:dyDescent="0.25">
      <c r="A1047155" s="14"/>
      <c r="B1047155" s="14"/>
      <c r="C1047155" s="15"/>
      <c r="D1047155" s="16"/>
      <c r="E1047155" s="16"/>
      <c r="F1047155" s="17"/>
      <c r="G1047155" s="16"/>
      <c r="H1047155" s="16"/>
      <c r="I1047155" s="16"/>
      <c r="J1047155" s="16"/>
      <c r="K1047155" s="16"/>
      <c r="L1047155" s="16"/>
      <c r="M1047155" s="17"/>
      <c r="N1047155" s="16"/>
    </row>
    <row r="1047156" spans="1:14" ht="13.1" x14ac:dyDescent="0.25">
      <c r="A1047156" s="14"/>
      <c r="B1047156" s="14"/>
      <c r="C1047156" s="15"/>
      <c r="D1047156" s="16"/>
      <c r="E1047156" s="16"/>
      <c r="F1047156" s="17"/>
      <c r="G1047156" s="16"/>
      <c r="H1047156" s="16"/>
      <c r="I1047156" s="16"/>
      <c r="J1047156" s="16"/>
      <c r="K1047156" s="16"/>
      <c r="L1047156" s="16"/>
      <c r="M1047156" s="17"/>
      <c r="N1047156" s="16"/>
    </row>
    <row r="1047157" spans="1:14" ht="13.1" x14ac:dyDescent="0.25">
      <c r="A1047157" s="14"/>
      <c r="B1047157" s="14"/>
      <c r="C1047157" s="15"/>
      <c r="D1047157" s="16"/>
      <c r="E1047157" s="16"/>
      <c r="F1047157" s="17"/>
      <c r="G1047157" s="16"/>
      <c r="H1047157" s="16"/>
      <c r="I1047157" s="16"/>
      <c r="J1047157" s="16"/>
      <c r="K1047157" s="16"/>
      <c r="L1047157" s="16"/>
      <c r="M1047157" s="17"/>
      <c r="N1047157" s="16"/>
    </row>
    <row r="1047158" spans="1:14" ht="13.1" x14ac:dyDescent="0.25">
      <c r="A1047158" s="14"/>
      <c r="B1047158" s="14"/>
      <c r="C1047158" s="15"/>
      <c r="D1047158" s="16"/>
      <c r="E1047158" s="16"/>
      <c r="F1047158" s="17"/>
      <c r="G1047158" s="16"/>
      <c r="H1047158" s="16"/>
      <c r="I1047158" s="16"/>
      <c r="J1047158" s="16"/>
      <c r="K1047158" s="16"/>
      <c r="L1047158" s="16"/>
      <c r="M1047158" s="17"/>
      <c r="N1047158" s="16"/>
    </row>
    <row r="1047159" spans="1:14" ht="13.1" x14ac:dyDescent="0.25">
      <c r="A1047159" s="14"/>
      <c r="B1047159" s="14"/>
      <c r="C1047159" s="15"/>
      <c r="D1047159" s="16"/>
      <c r="E1047159" s="16"/>
      <c r="F1047159" s="17"/>
      <c r="G1047159" s="16"/>
      <c r="H1047159" s="16"/>
      <c r="I1047159" s="16"/>
      <c r="J1047159" s="16"/>
      <c r="K1047159" s="16"/>
      <c r="L1047159" s="16"/>
      <c r="M1047159" s="17"/>
      <c r="N1047159" s="16"/>
    </row>
    <row r="1047160" spans="1:14" ht="13.1" x14ac:dyDescent="0.25">
      <c r="A1047160" s="14"/>
      <c r="B1047160" s="14"/>
      <c r="C1047160" s="15"/>
      <c r="D1047160" s="16"/>
      <c r="E1047160" s="16"/>
      <c r="F1047160" s="17"/>
      <c r="G1047160" s="16"/>
      <c r="H1047160" s="16"/>
      <c r="I1047160" s="16"/>
      <c r="J1047160" s="16"/>
      <c r="K1047160" s="16"/>
      <c r="L1047160" s="16"/>
      <c r="M1047160" s="17"/>
      <c r="N1047160" s="16"/>
    </row>
    <row r="1047161" spans="1:14" ht="13.1" x14ac:dyDescent="0.25">
      <c r="A1047161" s="14"/>
      <c r="B1047161" s="14"/>
      <c r="C1047161" s="15"/>
      <c r="D1047161" s="16"/>
      <c r="E1047161" s="16"/>
      <c r="F1047161" s="17"/>
      <c r="G1047161" s="16"/>
      <c r="H1047161" s="16"/>
      <c r="I1047161" s="16"/>
      <c r="J1047161" s="16"/>
      <c r="K1047161" s="16"/>
      <c r="L1047161" s="16"/>
      <c r="M1047161" s="17"/>
      <c r="N1047161" s="16"/>
    </row>
    <row r="1047162" spans="1:14" ht="13.1" x14ac:dyDescent="0.25">
      <c r="A1047162" s="14"/>
      <c r="B1047162" s="14"/>
      <c r="C1047162" s="15"/>
      <c r="D1047162" s="16"/>
      <c r="E1047162" s="16"/>
      <c r="F1047162" s="17"/>
      <c r="G1047162" s="16"/>
      <c r="H1047162" s="16"/>
      <c r="I1047162" s="16"/>
      <c r="J1047162" s="16"/>
      <c r="K1047162" s="16"/>
      <c r="L1047162" s="16"/>
      <c r="M1047162" s="17"/>
      <c r="N1047162" s="16"/>
    </row>
    <row r="1047163" spans="1:14" ht="13.1" x14ac:dyDescent="0.25">
      <c r="A1047163" s="14"/>
      <c r="B1047163" s="14"/>
      <c r="C1047163" s="15"/>
      <c r="D1047163" s="16"/>
      <c r="E1047163" s="16"/>
      <c r="F1047163" s="17"/>
      <c r="G1047163" s="16"/>
      <c r="H1047163" s="16"/>
      <c r="I1047163" s="16"/>
      <c r="J1047163" s="16"/>
      <c r="K1047163" s="16"/>
      <c r="L1047163" s="16"/>
      <c r="M1047163" s="17"/>
      <c r="N1047163" s="16"/>
    </row>
    <row r="1047164" spans="1:14" ht="13.1" x14ac:dyDescent="0.25">
      <c r="A1047164" s="14"/>
      <c r="B1047164" s="14"/>
      <c r="C1047164" s="15"/>
      <c r="D1047164" s="16"/>
      <c r="E1047164" s="16"/>
      <c r="F1047164" s="17"/>
      <c r="G1047164" s="16"/>
      <c r="H1047164" s="16"/>
      <c r="I1047164" s="16"/>
      <c r="J1047164" s="16"/>
      <c r="K1047164" s="16"/>
      <c r="L1047164" s="16"/>
      <c r="M1047164" s="17"/>
      <c r="N1047164" s="16"/>
    </row>
    <row r="1047165" spans="1:14" ht="13.1" x14ac:dyDescent="0.25">
      <c r="A1047165" s="14"/>
      <c r="B1047165" s="14"/>
      <c r="C1047165" s="15"/>
      <c r="D1047165" s="16"/>
      <c r="E1047165" s="16"/>
      <c r="F1047165" s="17"/>
      <c r="G1047165" s="16"/>
      <c r="H1047165" s="16"/>
      <c r="I1047165" s="16"/>
      <c r="J1047165" s="16"/>
      <c r="K1047165" s="16"/>
      <c r="L1047165" s="16"/>
      <c r="M1047165" s="17"/>
      <c r="N1047165" s="16"/>
    </row>
    <row r="1047166" spans="1:14" ht="13.1" x14ac:dyDescent="0.25">
      <c r="A1047166" s="14"/>
      <c r="B1047166" s="14"/>
      <c r="C1047166" s="15"/>
      <c r="D1047166" s="16"/>
      <c r="E1047166" s="16"/>
      <c r="F1047166" s="17"/>
      <c r="G1047166" s="16"/>
      <c r="H1047166" s="16"/>
      <c r="I1047166" s="16"/>
      <c r="J1047166" s="16"/>
      <c r="K1047166" s="16"/>
      <c r="L1047166" s="16"/>
      <c r="M1047166" s="17"/>
      <c r="N1047166" s="16"/>
    </row>
    <row r="1047167" spans="1:14" ht="13.1" x14ac:dyDescent="0.25">
      <c r="A1047167" s="14"/>
      <c r="B1047167" s="14"/>
      <c r="C1047167" s="15"/>
      <c r="D1047167" s="16"/>
      <c r="E1047167" s="16"/>
      <c r="F1047167" s="17"/>
      <c r="G1047167" s="16"/>
      <c r="H1047167" s="16"/>
      <c r="I1047167" s="16"/>
      <c r="J1047167" s="16"/>
      <c r="K1047167" s="16"/>
      <c r="L1047167" s="16"/>
      <c r="M1047167" s="17"/>
      <c r="N1047167" s="16"/>
    </row>
    <row r="1047168" spans="1:14" ht="13.1" x14ac:dyDescent="0.25">
      <c r="A1047168" s="14"/>
      <c r="B1047168" s="14"/>
      <c r="C1047168" s="15"/>
      <c r="D1047168" s="16"/>
      <c r="E1047168" s="16"/>
      <c r="F1047168" s="17"/>
      <c r="G1047168" s="16"/>
      <c r="H1047168" s="16"/>
      <c r="I1047168" s="16"/>
      <c r="J1047168" s="16"/>
      <c r="K1047168" s="16"/>
      <c r="L1047168" s="16"/>
      <c r="M1047168" s="17"/>
      <c r="N1047168" s="16"/>
    </row>
    <row r="1047169" spans="1:14" ht="13.1" x14ac:dyDescent="0.25">
      <c r="A1047169" s="14"/>
      <c r="B1047169" s="14"/>
      <c r="C1047169" s="15"/>
      <c r="D1047169" s="16"/>
      <c r="E1047169" s="16"/>
      <c r="F1047169" s="17"/>
      <c r="G1047169" s="16"/>
      <c r="H1047169" s="16"/>
      <c r="I1047169" s="16"/>
      <c r="J1047169" s="16"/>
      <c r="K1047169" s="16"/>
      <c r="L1047169" s="16"/>
      <c r="M1047169" s="17"/>
      <c r="N1047169" s="16"/>
    </row>
    <row r="1047170" spans="1:14" ht="13.1" x14ac:dyDescent="0.25">
      <c r="A1047170" s="14"/>
      <c r="B1047170" s="14"/>
      <c r="C1047170" s="15"/>
      <c r="D1047170" s="16"/>
      <c r="E1047170" s="16"/>
      <c r="F1047170" s="17"/>
      <c r="G1047170" s="16"/>
      <c r="H1047170" s="16"/>
      <c r="I1047170" s="16"/>
      <c r="J1047170" s="16"/>
      <c r="K1047170" s="16"/>
      <c r="L1047170" s="16"/>
      <c r="M1047170" s="17"/>
      <c r="N1047170" s="16"/>
    </row>
    <row r="1047171" spans="1:14" ht="13.1" x14ac:dyDescent="0.25">
      <c r="A1047171" s="14"/>
      <c r="B1047171" s="14"/>
      <c r="C1047171" s="15"/>
      <c r="D1047171" s="16"/>
      <c r="E1047171" s="16"/>
      <c r="F1047171" s="17"/>
      <c r="G1047171" s="16"/>
      <c r="H1047171" s="16"/>
      <c r="I1047171" s="16"/>
      <c r="J1047171" s="16"/>
      <c r="K1047171" s="16"/>
      <c r="L1047171" s="16"/>
      <c r="M1047171" s="17"/>
      <c r="N1047171" s="16"/>
    </row>
    <row r="1047172" spans="1:14" ht="13.1" x14ac:dyDescent="0.25">
      <c r="A1047172" s="14"/>
      <c r="B1047172" s="14"/>
      <c r="C1047172" s="15"/>
      <c r="D1047172" s="16"/>
      <c r="E1047172" s="16"/>
      <c r="F1047172" s="17"/>
      <c r="G1047172" s="16"/>
      <c r="H1047172" s="16"/>
      <c r="I1047172" s="16"/>
      <c r="J1047172" s="16"/>
      <c r="K1047172" s="16"/>
      <c r="L1047172" s="16"/>
      <c r="M1047172" s="17"/>
      <c r="N1047172" s="16"/>
    </row>
    <row r="1047173" spans="1:14" ht="13.1" x14ac:dyDescent="0.25">
      <c r="A1047173" s="14"/>
      <c r="B1047173" s="14"/>
      <c r="C1047173" s="15"/>
      <c r="D1047173" s="16"/>
      <c r="E1047173" s="16"/>
      <c r="F1047173" s="17"/>
      <c r="G1047173" s="16"/>
      <c r="H1047173" s="16"/>
      <c r="I1047173" s="16"/>
      <c r="J1047173" s="16"/>
      <c r="K1047173" s="16"/>
      <c r="L1047173" s="16"/>
      <c r="M1047173" s="17"/>
      <c r="N1047173" s="16"/>
    </row>
    <row r="1047174" spans="1:14" ht="13.1" x14ac:dyDescent="0.25">
      <c r="A1047174" s="14"/>
      <c r="B1047174" s="14"/>
      <c r="C1047174" s="15"/>
      <c r="D1047174" s="16"/>
      <c r="E1047174" s="16"/>
      <c r="F1047174" s="17"/>
      <c r="G1047174" s="16"/>
      <c r="H1047174" s="16"/>
      <c r="I1047174" s="16"/>
      <c r="J1047174" s="16"/>
      <c r="K1047174" s="16"/>
      <c r="L1047174" s="16"/>
      <c r="M1047174" s="17"/>
      <c r="N1047174" s="16"/>
    </row>
    <row r="1047175" spans="1:14" ht="13.1" x14ac:dyDescent="0.25">
      <c r="A1047175" s="14"/>
      <c r="B1047175" s="14"/>
      <c r="C1047175" s="15"/>
      <c r="D1047175" s="16"/>
      <c r="E1047175" s="16"/>
      <c r="F1047175" s="17"/>
      <c r="G1047175" s="16"/>
      <c r="H1047175" s="16"/>
      <c r="I1047175" s="16"/>
      <c r="J1047175" s="16"/>
      <c r="K1047175" s="16"/>
      <c r="L1047175" s="16"/>
      <c r="M1047175" s="17"/>
      <c r="N1047175" s="16"/>
    </row>
    <row r="1047176" spans="1:14" ht="13.1" x14ac:dyDescent="0.25">
      <c r="A1047176" s="14"/>
      <c r="B1047176" s="14"/>
      <c r="C1047176" s="15"/>
      <c r="D1047176" s="16"/>
      <c r="E1047176" s="16"/>
      <c r="F1047176" s="17"/>
      <c r="G1047176" s="16"/>
      <c r="H1047176" s="16"/>
      <c r="I1047176" s="16"/>
      <c r="J1047176" s="16"/>
      <c r="K1047176" s="16"/>
      <c r="L1047176" s="16"/>
      <c r="M1047176" s="17"/>
      <c r="N1047176" s="16"/>
    </row>
    <row r="1047177" spans="1:14" ht="13.1" x14ac:dyDescent="0.25">
      <c r="A1047177" s="14"/>
      <c r="B1047177" s="14"/>
      <c r="C1047177" s="15"/>
      <c r="D1047177" s="16"/>
      <c r="E1047177" s="16"/>
      <c r="F1047177" s="17"/>
      <c r="G1047177" s="16"/>
      <c r="H1047177" s="16"/>
      <c r="I1047177" s="16"/>
      <c r="J1047177" s="16"/>
      <c r="K1047177" s="16"/>
      <c r="L1047177" s="16"/>
      <c r="M1047177" s="17"/>
      <c r="N1047177" s="16"/>
    </row>
    <row r="1047178" spans="1:14" ht="13.1" x14ac:dyDescent="0.25">
      <c r="A1047178" s="14"/>
      <c r="B1047178" s="14"/>
      <c r="C1047178" s="15"/>
      <c r="D1047178" s="16"/>
      <c r="E1047178" s="16"/>
      <c r="F1047178" s="17"/>
      <c r="G1047178" s="16"/>
      <c r="H1047178" s="16"/>
      <c r="I1047178" s="16"/>
      <c r="J1047178" s="16"/>
      <c r="K1047178" s="16"/>
      <c r="L1047178" s="16"/>
      <c r="M1047178" s="17"/>
      <c r="N1047178" s="16"/>
    </row>
    <row r="1047179" spans="1:14" ht="13.1" x14ac:dyDescent="0.25">
      <c r="A1047179" s="14"/>
      <c r="B1047179" s="14"/>
      <c r="C1047179" s="15"/>
      <c r="D1047179" s="16"/>
      <c r="E1047179" s="16"/>
      <c r="F1047179" s="17"/>
      <c r="G1047179" s="16"/>
      <c r="H1047179" s="16"/>
      <c r="I1047179" s="16"/>
      <c r="J1047179" s="16"/>
      <c r="K1047179" s="16"/>
      <c r="L1047179" s="16"/>
      <c r="M1047179" s="17"/>
      <c r="N1047179" s="16"/>
    </row>
    <row r="1047180" spans="1:14" ht="13.1" x14ac:dyDescent="0.25">
      <c r="A1047180" s="14"/>
      <c r="B1047180" s="14"/>
      <c r="C1047180" s="15"/>
      <c r="D1047180" s="16"/>
      <c r="E1047180" s="16"/>
      <c r="F1047180" s="17"/>
      <c r="G1047180" s="16"/>
      <c r="H1047180" s="16"/>
      <c r="I1047180" s="16"/>
      <c r="J1047180" s="16"/>
      <c r="K1047180" s="16"/>
      <c r="L1047180" s="16"/>
      <c r="M1047180" s="17"/>
      <c r="N1047180" s="16"/>
    </row>
    <row r="1047181" spans="1:14" ht="13.1" x14ac:dyDescent="0.25">
      <c r="A1047181" s="14"/>
      <c r="B1047181" s="14"/>
      <c r="C1047181" s="15"/>
      <c r="D1047181" s="16"/>
      <c r="E1047181" s="16"/>
      <c r="F1047181" s="17"/>
      <c r="G1047181" s="16"/>
      <c r="H1047181" s="16"/>
      <c r="I1047181" s="16"/>
      <c r="J1047181" s="16"/>
      <c r="K1047181" s="16"/>
      <c r="L1047181" s="16"/>
      <c r="M1047181" s="17"/>
      <c r="N1047181" s="16"/>
    </row>
    <row r="1047182" spans="1:14" ht="13.1" x14ac:dyDescent="0.25">
      <c r="A1047182" s="14"/>
      <c r="B1047182" s="14"/>
      <c r="C1047182" s="15"/>
      <c r="D1047182" s="16"/>
      <c r="E1047182" s="16"/>
      <c r="F1047182" s="17"/>
      <c r="G1047182" s="16"/>
      <c r="H1047182" s="16"/>
      <c r="I1047182" s="16"/>
      <c r="J1047182" s="16"/>
      <c r="K1047182" s="16"/>
      <c r="L1047182" s="16"/>
      <c r="M1047182" s="17"/>
      <c r="N1047182" s="16"/>
    </row>
    <row r="1047183" spans="1:14" ht="13.1" x14ac:dyDescent="0.25">
      <c r="A1047183" s="14"/>
      <c r="B1047183" s="14"/>
      <c r="C1047183" s="15"/>
      <c r="D1047183" s="16"/>
      <c r="E1047183" s="16"/>
      <c r="F1047183" s="17"/>
      <c r="G1047183" s="16"/>
      <c r="H1047183" s="16"/>
      <c r="I1047183" s="16"/>
      <c r="J1047183" s="16"/>
      <c r="K1047183" s="16"/>
      <c r="L1047183" s="16"/>
      <c r="M1047183" s="17"/>
      <c r="N1047183" s="16"/>
    </row>
    <row r="1047184" spans="1:14" ht="13.1" x14ac:dyDescent="0.25">
      <c r="A1047184" s="14"/>
      <c r="B1047184" s="14"/>
      <c r="C1047184" s="15"/>
      <c r="D1047184" s="16"/>
      <c r="E1047184" s="16"/>
      <c r="F1047184" s="17"/>
      <c r="G1047184" s="16"/>
      <c r="H1047184" s="16"/>
      <c r="I1047184" s="16"/>
      <c r="J1047184" s="16"/>
      <c r="K1047184" s="16"/>
      <c r="L1047184" s="16"/>
      <c r="M1047184" s="17"/>
      <c r="N1047184" s="16"/>
    </row>
    <row r="1047185" spans="1:14" ht="13.1" x14ac:dyDescent="0.25">
      <c r="A1047185" s="14"/>
      <c r="B1047185" s="14"/>
      <c r="C1047185" s="15"/>
      <c r="D1047185" s="16"/>
      <c r="E1047185" s="16"/>
      <c r="F1047185" s="17"/>
      <c r="G1047185" s="16"/>
      <c r="H1047185" s="16"/>
      <c r="I1047185" s="16"/>
      <c r="J1047185" s="16"/>
      <c r="K1047185" s="16"/>
      <c r="L1047185" s="16"/>
      <c r="M1047185" s="17"/>
      <c r="N1047185" s="16"/>
    </row>
    <row r="1047186" spans="1:14" ht="13.1" x14ac:dyDescent="0.25">
      <c r="A1047186" s="14"/>
      <c r="B1047186" s="14"/>
      <c r="C1047186" s="15"/>
      <c r="D1047186" s="16"/>
      <c r="E1047186" s="16"/>
      <c r="F1047186" s="17"/>
      <c r="G1047186" s="16"/>
      <c r="H1047186" s="16"/>
      <c r="I1047186" s="16"/>
      <c r="J1047186" s="16"/>
      <c r="K1047186" s="16"/>
      <c r="L1047186" s="16"/>
      <c r="M1047186" s="17"/>
      <c r="N1047186" s="16"/>
    </row>
    <row r="1047187" spans="1:14" ht="13.1" x14ac:dyDescent="0.25">
      <c r="A1047187" s="14"/>
      <c r="B1047187" s="14"/>
      <c r="C1047187" s="15"/>
      <c r="D1047187" s="16"/>
      <c r="E1047187" s="16"/>
      <c r="F1047187" s="17"/>
      <c r="G1047187" s="16"/>
      <c r="H1047187" s="16"/>
      <c r="I1047187" s="16"/>
      <c r="J1047187" s="16"/>
      <c r="K1047187" s="16"/>
      <c r="L1047187" s="16"/>
      <c r="M1047187" s="17"/>
      <c r="N1047187" s="16"/>
    </row>
    <row r="1047188" spans="1:14" ht="13.1" x14ac:dyDescent="0.25">
      <c r="A1047188" s="14"/>
      <c r="B1047188" s="14"/>
      <c r="C1047188" s="15"/>
      <c r="D1047188" s="16"/>
      <c r="E1047188" s="16"/>
      <c r="F1047188" s="17"/>
      <c r="G1047188" s="16"/>
      <c r="H1047188" s="16"/>
      <c r="I1047188" s="16"/>
      <c r="J1047188" s="16"/>
      <c r="K1047188" s="16"/>
      <c r="L1047188" s="16"/>
      <c r="M1047188" s="17"/>
      <c r="N1047188" s="16"/>
    </row>
    <row r="1047189" spans="1:14" ht="13.1" x14ac:dyDescent="0.25">
      <c r="A1047189" s="14"/>
      <c r="B1047189" s="14"/>
      <c r="C1047189" s="15"/>
      <c r="D1047189" s="16"/>
      <c r="E1047189" s="16"/>
      <c r="F1047189" s="17"/>
      <c r="G1047189" s="16"/>
      <c r="H1047189" s="16"/>
      <c r="I1047189" s="16"/>
      <c r="J1047189" s="16"/>
      <c r="K1047189" s="16"/>
      <c r="L1047189" s="16"/>
      <c r="M1047189" s="17"/>
      <c r="N1047189" s="16"/>
    </row>
    <row r="1047190" spans="1:14" ht="13.1" x14ac:dyDescent="0.25">
      <c r="A1047190" s="14"/>
      <c r="B1047190" s="14"/>
      <c r="C1047190" s="15"/>
      <c r="D1047190" s="16"/>
      <c r="E1047190" s="16"/>
      <c r="F1047190" s="17"/>
      <c r="G1047190" s="16"/>
      <c r="H1047190" s="16"/>
      <c r="I1047190" s="16"/>
      <c r="J1047190" s="16"/>
      <c r="K1047190" s="16"/>
      <c r="L1047190" s="16"/>
      <c r="M1047190" s="17"/>
      <c r="N1047190" s="16"/>
    </row>
    <row r="1047191" spans="1:14" ht="13.1" x14ac:dyDescent="0.25">
      <c r="A1047191" s="14"/>
      <c r="B1047191" s="14"/>
      <c r="C1047191" s="15"/>
      <c r="D1047191" s="16"/>
      <c r="E1047191" s="16"/>
      <c r="F1047191" s="17"/>
      <c r="G1047191" s="16"/>
      <c r="H1047191" s="16"/>
      <c r="I1047191" s="16"/>
      <c r="J1047191" s="16"/>
      <c r="K1047191" s="16"/>
      <c r="L1047191" s="16"/>
      <c r="M1047191" s="17"/>
      <c r="N1047191" s="16"/>
    </row>
    <row r="1047192" spans="1:14" ht="13.1" x14ac:dyDescent="0.25">
      <c r="A1047192" s="14"/>
      <c r="B1047192" s="14"/>
      <c r="C1047192" s="15"/>
      <c r="D1047192" s="16"/>
      <c r="E1047192" s="16"/>
      <c r="F1047192" s="17"/>
      <c r="G1047192" s="16"/>
      <c r="H1047192" s="16"/>
      <c r="I1047192" s="16"/>
      <c r="J1047192" s="16"/>
      <c r="K1047192" s="16"/>
      <c r="L1047192" s="16"/>
      <c r="M1047192" s="17"/>
      <c r="N1047192" s="16"/>
    </row>
    <row r="1047193" spans="1:14" ht="13.1" x14ac:dyDescent="0.25">
      <c r="A1047193" s="14"/>
      <c r="B1047193" s="14"/>
      <c r="C1047193" s="15"/>
      <c r="D1047193" s="16"/>
      <c r="E1047193" s="16"/>
      <c r="F1047193" s="17"/>
      <c r="G1047193" s="16"/>
      <c r="H1047193" s="16"/>
      <c r="I1047193" s="16"/>
      <c r="J1047193" s="16"/>
      <c r="K1047193" s="16"/>
      <c r="L1047193" s="16"/>
      <c r="M1047193" s="17"/>
      <c r="N1047193" s="16"/>
    </row>
    <row r="1047194" spans="1:14" ht="13.1" x14ac:dyDescent="0.25">
      <c r="A1047194" s="14"/>
      <c r="B1047194" s="14"/>
      <c r="C1047194" s="15"/>
      <c r="D1047194" s="16"/>
      <c r="E1047194" s="16"/>
      <c r="F1047194" s="17"/>
      <c r="G1047194" s="16"/>
      <c r="H1047194" s="16"/>
      <c r="I1047194" s="16"/>
      <c r="J1047194" s="16"/>
      <c r="K1047194" s="16"/>
      <c r="L1047194" s="16"/>
      <c r="M1047194" s="17"/>
      <c r="N1047194" s="16"/>
    </row>
    <row r="1047195" spans="1:14" ht="13.1" x14ac:dyDescent="0.25">
      <c r="A1047195" s="14"/>
      <c r="B1047195" s="14"/>
      <c r="C1047195" s="15"/>
      <c r="D1047195" s="16"/>
      <c r="E1047195" s="16"/>
      <c r="F1047195" s="17"/>
      <c r="G1047195" s="16"/>
      <c r="H1047195" s="16"/>
      <c r="I1047195" s="16"/>
      <c r="J1047195" s="16"/>
      <c r="K1047195" s="16"/>
      <c r="L1047195" s="16"/>
      <c r="M1047195" s="17"/>
      <c r="N1047195" s="16"/>
    </row>
    <row r="1047196" spans="1:14" ht="13.1" x14ac:dyDescent="0.25">
      <c r="A1047196" s="14"/>
      <c r="B1047196" s="14"/>
      <c r="C1047196" s="15"/>
      <c r="D1047196" s="16"/>
      <c r="E1047196" s="16"/>
      <c r="F1047196" s="17"/>
      <c r="G1047196" s="16"/>
      <c r="H1047196" s="16"/>
      <c r="I1047196" s="16"/>
      <c r="J1047196" s="16"/>
      <c r="K1047196" s="16"/>
      <c r="L1047196" s="16"/>
      <c r="M1047196" s="17"/>
      <c r="N1047196" s="16"/>
    </row>
    <row r="1047197" spans="1:14" ht="13.1" x14ac:dyDescent="0.25">
      <c r="A1047197" s="14"/>
      <c r="B1047197" s="14"/>
      <c r="C1047197" s="15"/>
      <c r="D1047197" s="16"/>
      <c r="E1047197" s="16"/>
      <c r="F1047197" s="17"/>
      <c r="G1047197" s="16"/>
      <c r="H1047197" s="16"/>
      <c r="I1047197" s="16"/>
      <c r="J1047197" s="16"/>
      <c r="K1047197" s="16"/>
      <c r="L1047197" s="16"/>
      <c r="M1047197" s="17"/>
      <c r="N1047197" s="16"/>
    </row>
    <row r="1047198" spans="1:14" ht="13.1" x14ac:dyDescent="0.25">
      <c r="A1047198" s="14"/>
      <c r="B1047198" s="14"/>
      <c r="C1047198" s="15"/>
      <c r="D1047198" s="16"/>
      <c r="E1047198" s="16"/>
      <c r="F1047198" s="17"/>
      <c r="G1047198" s="16"/>
      <c r="H1047198" s="16"/>
      <c r="I1047198" s="16"/>
      <c r="J1047198" s="16"/>
      <c r="K1047198" s="16"/>
      <c r="L1047198" s="16"/>
      <c r="M1047198" s="17"/>
      <c r="N1047198" s="16"/>
    </row>
    <row r="1047199" spans="1:14" ht="13.1" x14ac:dyDescent="0.25">
      <c r="A1047199" s="14"/>
      <c r="B1047199" s="14"/>
      <c r="C1047199" s="15"/>
      <c r="D1047199" s="16"/>
      <c r="E1047199" s="16"/>
      <c r="F1047199" s="17"/>
      <c r="G1047199" s="16"/>
      <c r="H1047199" s="16"/>
      <c r="I1047199" s="16"/>
      <c r="J1047199" s="16"/>
      <c r="K1047199" s="16"/>
      <c r="L1047199" s="16"/>
      <c r="M1047199" s="17"/>
      <c r="N1047199" s="16"/>
    </row>
    <row r="1047200" spans="1:14" ht="13.1" x14ac:dyDescent="0.25">
      <c r="A1047200" s="14"/>
      <c r="B1047200" s="14"/>
      <c r="C1047200" s="15"/>
      <c r="D1047200" s="16"/>
      <c r="E1047200" s="16"/>
      <c r="F1047200" s="17"/>
      <c r="G1047200" s="16"/>
      <c r="H1047200" s="16"/>
      <c r="I1047200" s="16"/>
      <c r="J1047200" s="16"/>
      <c r="K1047200" s="16"/>
      <c r="L1047200" s="16"/>
      <c r="M1047200" s="17"/>
      <c r="N1047200" s="16"/>
    </row>
    <row r="1047201" spans="1:14" ht="13.1" x14ac:dyDescent="0.25">
      <c r="A1047201" s="14"/>
      <c r="B1047201" s="14"/>
      <c r="C1047201" s="15"/>
      <c r="D1047201" s="16"/>
      <c r="E1047201" s="16"/>
      <c r="F1047201" s="17"/>
      <c r="G1047201" s="16"/>
      <c r="H1047201" s="16"/>
      <c r="I1047201" s="16"/>
      <c r="J1047201" s="16"/>
      <c r="K1047201" s="16"/>
      <c r="L1047201" s="16"/>
      <c r="M1047201" s="17"/>
      <c r="N1047201" s="16"/>
    </row>
    <row r="1047202" spans="1:14" ht="13.1" x14ac:dyDescent="0.25">
      <c r="A1047202" s="14"/>
      <c r="B1047202" s="14"/>
      <c r="C1047202" s="15"/>
      <c r="D1047202" s="16"/>
      <c r="E1047202" s="16"/>
      <c r="F1047202" s="17"/>
      <c r="G1047202" s="16"/>
      <c r="H1047202" s="16"/>
      <c r="I1047202" s="16"/>
      <c r="J1047202" s="16"/>
      <c r="K1047202" s="16"/>
      <c r="L1047202" s="16"/>
      <c r="M1047202" s="17"/>
      <c r="N1047202" s="16"/>
    </row>
    <row r="1047203" spans="1:14" ht="13.1" x14ac:dyDescent="0.25">
      <c r="A1047203" s="14"/>
      <c r="B1047203" s="14"/>
      <c r="C1047203" s="15"/>
      <c r="D1047203" s="16"/>
      <c r="E1047203" s="16"/>
      <c r="F1047203" s="17"/>
      <c r="G1047203" s="16"/>
      <c r="H1047203" s="16"/>
      <c r="I1047203" s="16"/>
      <c r="J1047203" s="16"/>
      <c r="K1047203" s="16"/>
      <c r="L1047203" s="16"/>
      <c r="M1047203" s="17"/>
      <c r="N1047203" s="16"/>
    </row>
    <row r="1047204" spans="1:14" ht="13.1" x14ac:dyDescent="0.25">
      <c r="A1047204" s="14"/>
      <c r="B1047204" s="14"/>
      <c r="C1047204" s="15"/>
      <c r="D1047204" s="16"/>
      <c r="E1047204" s="16"/>
      <c r="F1047204" s="17"/>
      <c r="G1047204" s="16"/>
      <c r="H1047204" s="16"/>
      <c r="I1047204" s="16"/>
      <c r="J1047204" s="16"/>
      <c r="K1047204" s="16"/>
      <c r="L1047204" s="16"/>
      <c r="M1047204" s="17"/>
      <c r="N1047204" s="16"/>
    </row>
    <row r="1047205" spans="1:14" ht="13.1" x14ac:dyDescent="0.25">
      <c r="A1047205" s="14"/>
      <c r="B1047205" s="14"/>
      <c r="C1047205" s="15"/>
      <c r="D1047205" s="16"/>
      <c r="E1047205" s="16"/>
      <c r="F1047205" s="17"/>
      <c r="G1047205" s="16"/>
      <c r="H1047205" s="16"/>
      <c r="I1047205" s="16"/>
      <c r="J1047205" s="16"/>
      <c r="K1047205" s="16"/>
      <c r="L1047205" s="16"/>
      <c r="M1047205" s="17"/>
      <c r="N1047205" s="16"/>
    </row>
    <row r="1047206" spans="1:14" ht="13.1" x14ac:dyDescent="0.25">
      <c r="A1047206" s="14"/>
      <c r="B1047206" s="14"/>
      <c r="C1047206" s="15"/>
      <c r="D1047206" s="16"/>
      <c r="E1047206" s="16"/>
      <c r="F1047206" s="17"/>
      <c r="G1047206" s="16"/>
      <c r="H1047206" s="16"/>
      <c r="I1047206" s="16"/>
      <c r="J1047206" s="16"/>
      <c r="K1047206" s="16"/>
      <c r="L1047206" s="16"/>
      <c r="M1047206" s="17"/>
      <c r="N1047206" s="16"/>
    </row>
    <row r="1047207" spans="1:14" ht="13.1" x14ac:dyDescent="0.25">
      <c r="A1047207" s="14"/>
      <c r="B1047207" s="14"/>
      <c r="C1047207" s="15"/>
      <c r="D1047207" s="16"/>
      <c r="E1047207" s="16"/>
      <c r="F1047207" s="17"/>
      <c r="G1047207" s="16"/>
      <c r="H1047207" s="16"/>
      <c r="I1047207" s="16"/>
      <c r="J1047207" s="16"/>
      <c r="K1047207" s="16"/>
      <c r="L1047207" s="16"/>
      <c r="M1047207" s="17"/>
      <c r="N1047207" s="16"/>
    </row>
    <row r="1047208" spans="1:14" ht="13.1" x14ac:dyDescent="0.25">
      <c r="A1047208" s="14"/>
      <c r="B1047208" s="14"/>
      <c r="C1047208" s="15"/>
      <c r="D1047208" s="16"/>
      <c r="E1047208" s="16"/>
      <c r="F1047208" s="17"/>
      <c r="G1047208" s="16"/>
      <c r="H1047208" s="16"/>
      <c r="I1047208" s="16"/>
      <c r="J1047208" s="16"/>
      <c r="K1047208" s="16"/>
      <c r="L1047208" s="16"/>
      <c r="M1047208" s="17"/>
      <c r="N1047208" s="16"/>
    </row>
    <row r="1047209" spans="1:14" ht="13.1" x14ac:dyDescent="0.25">
      <c r="A1047209" s="14"/>
      <c r="B1047209" s="14"/>
      <c r="C1047209" s="15"/>
      <c r="D1047209" s="16"/>
      <c r="E1047209" s="16"/>
      <c r="F1047209" s="17"/>
      <c r="G1047209" s="16"/>
      <c r="H1047209" s="16"/>
      <c r="I1047209" s="16"/>
      <c r="J1047209" s="16"/>
      <c r="K1047209" s="16"/>
      <c r="L1047209" s="16"/>
      <c r="M1047209" s="17"/>
      <c r="N1047209" s="16"/>
    </row>
    <row r="1047210" spans="1:14" ht="13.1" x14ac:dyDescent="0.25">
      <c r="A1047210" s="14"/>
      <c r="B1047210" s="14"/>
      <c r="C1047210" s="15"/>
      <c r="D1047210" s="16"/>
      <c r="E1047210" s="16"/>
      <c r="F1047210" s="17"/>
      <c r="G1047210" s="16"/>
      <c r="H1047210" s="16"/>
      <c r="I1047210" s="16"/>
      <c r="J1047210" s="16"/>
      <c r="K1047210" s="16"/>
      <c r="L1047210" s="16"/>
      <c r="M1047210" s="17"/>
      <c r="N1047210" s="16"/>
    </row>
    <row r="1047211" spans="1:14" ht="13.1" x14ac:dyDescent="0.25">
      <c r="A1047211" s="14"/>
      <c r="B1047211" s="14"/>
      <c r="C1047211" s="15"/>
      <c r="D1047211" s="16"/>
      <c r="E1047211" s="16"/>
      <c r="F1047211" s="17"/>
      <c r="G1047211" s="16"/>
      <c r="H1047211" s="16"/>
      <c r="I1047211" s="16"/>
      <c r="J1047211" s="16"/>
      <c r="K1047211" s="16"/>
      <c r="L1047211" s="16"/>
      <c r="M1047211" s="17"/>
      <c r="N1047211" s="16"/>
    </row>
    <row r="1047212" spans="1:14" ht="13.1" x14ac:dyDescent="0.25">
      <c r="A1047212" s="14"/>
      <c r="B1047212" s="14"/>
      <c r="C1047212" s="15"/>
      <c r="D1047212" s="16"/>
      <c r="E1047212" s="16"/>
      <c r="F1047212" s="17"/>
      <c r="G1047212" s="16"/>
      <c r="H1047212" s="16"/>
      <c r="I1047212" s="16"/>
      <c r="J1047212" s="16"/>
      <c r="K1047212" s="16"/>
      <c r="L1047212" s="16"/>
      <c r="M1047212" s="17"/>
      <c r="N1047212" s="16"/>
    </row>
    <row r="1047213" spans="1:14" ht="13.1" x14ac:dyDescent="0.25">
      <c r="A1047213" s="14"/>
      <c r="B1047213" s="14"/>
      <c r="C1047213" s="15"/>
      <c r="D1047213" s="16"/>
      <c r="E1047213" s="16"/>
      <c r="F1047213" s="17"/>
      <c r="G1047213" s="16"/>
      <c r="H1047213" s="16"/>
      <c r="I1047213" s="16"/>
      <c r="J1047213" s="16"/>
      <c r="K1047213" s="16"/>
      <c r="L1047213" s="16"/>
      <c r="M1047213" s="17"/>
      <c r="N1047213" s="16"/>
    </row>
    <row r="1047214" spans="1:14" ht="13.1" x14ac:dyDescent="0.25">
      <c r="A1047214" s="14"/>
      <c r="B1047214" s="14"/>
      <c r="C1047214" s="15"/>
      <c r="D1047214" s="16"/>
      <c r="E1047214" s="16"/>
      <c r="F1047214" s="17"/>
      <c r="G1047214" s="16"/>
      <c r="H1047214" s="16"/>
      <c r="I1047214" s="16"/>
      <c r="J1047214" s="16"/>
      <c r="K1047214" s="16"/>
      <c r="L1047214" s="16"/>
      <c r="M1047214" s="17"/>
      <c r="N1047214" s="16"/>
    </row>
    <row r="1047215" spans="1:14" ht="13.1" x14ac:dyDescent="0.25">
      <c r="A1047215" s="14"/>
      <c r="B1047215" s="14"/>
      <c r="C1047215" s="15"/>
      <c r="D1047215" s="16"/>
      <c r="E1047215" s="16"/>
      <c r="F1047215" s="17"/>
      <c r="G1047215" s="16"/>
      <c r="H1047215" s="16"/>
      <c r="I1047215" s="16"/>
      <c r="J1047215" s="16"/>
      <c r="K1047215" s="16"/>
      <c r="L1047215" s="16"/>
      <c r="M1047215" s="17"/>
      <c r="N1047215" s="16"/>
    </row>
    <row r="1047216" spans="1:14" ht="13.1" x14ac:dyDescent="0.25">
      <c r="A1047216" s="14"/>
      <c r="B1047216" s="14"/>
      <c r="C1047216" s="15"/>
      <c r="D1047216" s="16"/>
      <c r="E1047216" s="16"/>
      <c r="F1047216" s="17"/>
      <c r="G1047216" s="16"/>
      <c r="H1047216" s="16"/>
      <c r="I1047216" s="16"/>
      <c r="J1047216" s="16"/>
      <c r="K1047216" s="16"/>
      <c r="L1047216" s="16"/>
      <c r="M1047216" s="17"/>
      <c r="N1047216" s="16"/>
    </row>
    <row r="1047217" spans="1:14" ht="13.1" x14ac:dyDescent="0.25">
      <c r="A1047217" s="14"/>
      <c r="B1047217" s="14"/>
      <c r="C1047217" s="15"/>
      <c r="D1047217" s="16"/>
      <c r="E1047217" s="16"/>
      <c r="F1047217" s="17"/>
      <c r="G1047217" s="16"/>
      <c r="H1047217" s="16"/>
      <c r="I1047217" s="16"/>
      <c r="J1047217" s="16"/>
      <c r="K1047217" s="16"/>
      <c r="L1047217" s="16"/>
      <c r="M1047217" s="17"/>
      <c r="N1047217" s="16"/>
    </row>
    <row r="1047218" spans="1:14" ht="13.1" x14ac:dyDescent="0.25">
      <c r="A1047218" s="14"/>
      <c r="B1047218" s="14"/>
      <c r="C1047218" s="15"/>
      <c r="D1047218" s="16"/>
      <c r="E1047218" s="16"/>
      <c r="F1047218" s="17"/>
      <c r="G1047218" s="16"/>
      <c r="H1047218" s="16"/>
      <c r="I1047218" s="16"/>
      <c r="J1047218" s="16"/>
      <c r="K1047218" s="16"/>
      <c r="L1047218" s="16"/>
      <c r="M1047218" s="17"/>
      <c r="N1047218" s="16"/>
    </row>
    <row r="1047219" spans="1:14" ht="13.1" x14ac:dyDescent="0.25">
      <c r="A1047219" s="14"/>
      <c r="B1047219" s="14"/>
      <c r="C1047219" s="15"/>
      <c r="D1047219" s="16"/>
      <c r="E1047219" s="16"/>
      <c r="F1047219" s="17"/>
      <c r="G1047219" s="16"/>
      <c r="H1047219" s="16"/>
      <c r="I1047219" s="16"/>
      <c r="J1047219" s="16"/>
      <c r="K1047219" s="16"/>
      <c r="L1047219" s="16"/>
      <c r="M1047219" s="17"/>
      <c r="N1047219" s="16"/>
    </row>
    <row r="1047220" spans="1:14" ht="13.1" x14ac:dyDescent="0.25">
      <c r="A1047220" s="14"/>
      <c r="B1047220" s="14"/>
      <c r="C1047220" s="15"/>
      <c r="D1047220" s="16"/>
      <c r="E1047220" s="16"/>
      <c r="F1047220" s="17"/>
      <c r="G1047220" s="16"/>
      <c r="H1047220" s="16"/>
      <c r="I1047220" s="16"/>
      <c r="J1047220" s="16"/>
      <c r="K1047220" s="16"/>
      <c r="L1047220" s="16"/>
      <c r="M1047220" s="17"/>
      <c r="N1047220" s="16"/>
    </row>
    <row r="1047221" spans="1:14" ht="13.1" x14ac:dyDescent="0.25">
      <c r="A1047221" s="14"/>
      <c r="B1047221" s="14"/>
      <c r="C1047221" s="15"/>
      <c r="D1047221" s="16"/>
      <c r="E1047221" s="16"/>
      <c r="F1047221" s="17"/>
      <c r="G1047221" s="16"/>
      <c r="H1047221" s="16"/>
      <c r="I1047221" s="16"/>
      <c r="J1047221" s="16"/>
      <c r="K1047221" s="16"/>
      <c r="L1047221" s="16"/>
      <c r="M1047221" s="17"/>
      <c r="N1047221" s="16"/>
    </row>
    <row r="1047222" spans="1:14" ht="13.1" x14ac:dyDescent="0.25">
      <c r="A1047222" s="14"/>
      <c r="B1047222" s="14"/>
      <c r="C1047222" s="15"/>
      <c r="D1047222" s="16"/>
      <c r="E1047222" s="16"/>
      <c r="F1047222" s="17"/>
      <c r="G1047222" s="16"/>
      <c r="H1047222" s="16"/>
      <c r="I1047222" s="16"/>
      <c r="J1047222" s="16"/>
      <c r="K1047222" s="16"/>
      <c r="L1047222" s="16"/>
      <c r="M1047222" s="17"/>
      <c r="N1047222" s="16"/>
    </row>
    <row r="1047223" spans="1:14" ht="13.1" x14ac:dyDescent="0.25">
      <c r="A1047223" s="14"/>
      <c r="B1047223" s="14"/>
      <c r="C1047223" s="15"/>
      <c r="D1047223" s="16"/>
      <c r="E1047223" s="16"/>
      <c r="F1047223" s="17"/>
      <c r="G1047223" s="16"/>
      <c r="H1047223" s="16"/>
      <c r="I1047223" s="16"/>
      <c r="J1047223" s="16"/>
      <c r="K1047223" s="16"/>
      <c r="L1047223" s="16"/>
      <c r="M1047223" s="17"/>
      <c r="N1047223" s="16"/>
    </row>
    <row r="1047224" spans="1:14" ht="13.1" x14ac:dyDescent="0.25">
      <c r="A1047224" s="14"/>
      <c r="B1047224" s="14"/>
      <c r="C1047224" s="15"/>
      <c r="D1047224" s="16"/>
      <c r="E1047224" s="16"/>
      <c r="F1047224" s="17"/>
      <c r="G1047224" s="16"/>
      <c r="H1047224" s="16"/>
      <c r="I1047224" s="16"/>
      <c r="J1047224" s="16"/>
      <c r="K1047224" s="16"/>
      <c r="L1047224" s="16"/>
      <c r="M1047224" s="17"/>
      <c r="N1047224" s="16"/>
    </row>
    <row r="1047225" spans="1:14" ht="13.1" x14ac:dyDescent="0.25">
      <c r="A1047225" s="14"/>
      <c r="B1047225" s="14"/>
      <c r="C1047225" s="15"/>
      <c r="D1047225" s="16"/>
      <c r="E1047225" s="16"/>
      <c r="F1047225" s="17"/>
      <c r="G1047225" s="16"/>
      <c r="H1047225" s="16"/>
      <c r="I1047225" s="16"/>
      <c r="J1047225" s="16"/>
      <c r="K1047225" s="16"/>
      <c r="L1047225" s="16"/>
      <c r="M1047225" s="17"/>
      <c r="N1047225" s="16"/>
    </row>
    <row r="1047226" spans="1:14" ht="13.1" x14ac:dyDescent="0.25">
      <c r="A1047226" s="14"/>
      <c r="B1047226" s="14"/>
      <c r="C1047226" s="15"/>
      <c r="D1047226" s="16"/>
      <c r="E1047226" s="16"/>
      <c r="F1047226" s="17"/>
      <c r="G1047226" s="16"/>
      <c r="H1047226" s="16"/>
      <c r="I1047226" s="16"/>
      <c r="J1047226" s="16"/>
      <c r="K1047226" s="16"/>
      <c r="L1047226" s="16"/>
      <c r="M1047226" s="17"/>
      <c r="N1047226" s="16"/>
    </row>
    <row r="1047227" spans="1:14" ht="13.1" x14ac:dyDescent="0.25">
      <c r="A1047227" s="14"/>
      <c r="B1047227" s="14"/>
      <c r="C1047227" s="15"/>
      <c r="D1047227" s="16"/>
      <c r="E1047227" s="16"/>
      <c r="F1047227" s="17"/>
      <c r="G1047227" s="16"/>
      <c r="H1047227" s="16"/>
      <c r="I1047227" s="16"/>
      <c r="J1047227" s="16"/>
      <c r="K1047227" s="16"/>
      <c r="L1047227" s="16"/>
      <c r="M1047227" s="17"/>
      <c r="N1047227" s="16"/>
    </row>
    <row r="1047228" spans="1:14" ht="13.1" x14ac:dyDescent="0.25">
      <c r="A1047228" s="14"/>
      <c r="B1047228" s="14"/>
      <c r="C1047228" s="15"/>
      <c r="D1047228" s="16"/>
      <c r="E1047228" s="16"/>
      <c r="F1047228" s="17"/>
      <c r="G1047228" s="16"/>
      <c r="H1047228" s="16"/>
      <c r="I1047228" s="16"/>
      <c r="J1047228" s="16"/>
      <c r="K1047228" s="16"/>
      <c r="L1047228" s="16"/>
      <c r="M1047228" s="17"/>
      <c r="N1047228" s="16"/>
    </row>
    <row r="1047229" spans="1:14" ht="13.1" x14ac:dyDescent="0.25">
      <c r="A1047229" s="14"/>
      <c r="B1047229" s="14"/>
      <c r="C1047229" s="15"/>
      <c r="D1047229" s="16"/>
      <c r="E1047229" s="16"/>
      <c r="F1047229" s="17"/>
      <c r="G1047229" s="16"/>
      <c r="H1047229" s="16"/>
      <c r="I1047229" s="16"/>
      <c r="J1047229" s="16"/>
      <c r="K1047229" s="16"/>
      <c r="L1047229" s="16"/>
      <c r="M1047229" s="17"/>
      <c r="N1047229" s="16"/>
    </row>
    <row r="1047230" spans="1:14" ht="13.1" x14ac:dyDescent="0.25">
      <c r="A1047230" s="14"/>
      <c r="B1047230" s="14"/>
      <c r="C1047230" s="15"/>
      <c r="D1047230" s="16"/>
      <c r="E1047230" s="16"/>
      <c r="F1047230" s="17"/>
      <c r="G1047230" s="16"/>
      <c r="H1047230" s="16"/>
      <c r="I1047230" s="16"/>
      <c r="J1047230" s="16"/>
      <c r="K1047230" s="16"/>
      <c r="L1047230" s="16"/>
      <c r="M1047230" s="17"/>
      <c r="N1047230" s="16"/>
    </row>
    <row r="1047231" spans="1:14" ht="13.1" x14ac:dyDescent="0.25">
      <c r="A1047231" s="14"/>
      <c r="B1047231" s="14"/>
      <c r="C1047231" s="15"/>
      <c r="D1047231" s="16"/>
      <c r="E1047231" s="16"/>
      <c r="F1047231" s="17"/>
      <c r="G1047231" s="16"/>
      <c r="H1047231" s="16"/>
      <c r="I1047231" s="16"/>
      <c r="J1047231" s="16"/>
      <c r="K1047231" s="16"/>
      <c r="L1047231" s="16"/>
      <c r="M1047231" s="17"/>
      <c r="N1047231" s="16"/>
    </row>
    <row r="1047232" spans="1:14" ht="13.1" x14ac:dyDescent="0.25">
      <c r="A1047232" s="14"/>
      <c r="B1047232" s="14"/>
      <c r="C1047232" s="15"/>
      <c r="D1047232" s="16"/>
      <c r="E1047232" s="16"/>
      <c r="F1047232" s="17"/>
      <c r="G1047232" s="16"/>
      <c r="H1047232" s="16"/>
      <c r="I1047232" s="16"/>
      <c r="J1047232" s="16"/>
      <c r="K1047232" s="16"/>
      <c r="L1047232" s="16"/>
      <c r="M1047232" s="17"/>
      <c r="N1047232" s="16"/>
    </row>
    <row r="1047233" spans="1:14" ht="13.1" x14ac:dyDescent="0.25">
      <c r="A1047233" s="14"/>
      <c r="B1047233" s="14"/>
      <c r="C1047233" s="15"/>
      <c r="D1047233" s="16"/>
      <c r="E1047233" s="16"/>
      <c r="F1047233" s="17"/>
      <c r="G1047233" s="16"/>
      <c r="H1047233" s="16"/>
      <c r="I1047233" s="16"/>
      <c r="J1047233" s="16"/>
      <c r="K1047233" s="16"/>
      <c r="L1047233" s="16"/>
      <c r="M1047233" s="17"/>
      <c r="N1047233" s="16"/>
    </row>
    <row r="1047234" spans="1:14" ht="13.1" x14ac:dyDescent="0.25">
      <c r="A1047234" s="14"/>
      <c r="B1047234" s="14"/>
      <c r="C1047234" s="15"/>
      <c r="D1047234" s="16"/>
      <c r="E1047234" s="16"/>
      <c r="F1047234" s="17"/>
      <c r="G1047234" s="16"/>
      <c r="H1047234" s="16"/>
      <c r="I1047234" s="16"/>
      <c r="J1047234" s="16"/>
      <c r="K1047234" s="16"/>
      <c r="L1047234" s="16"/>
      <c r="M1047234" s="17"/>
      <c r="N1047234" s="16"/>
    </row>
    <row r="1047235" spans="1:14" ht="13.1" x14ac:dyDescent="0.25">
      <c r="A1047235" s="14"/>
      <c r="B1047235" s="14"/>
      <c r="C1047235" s="15"/>
      <c r="D1047235" s="16"/>
      <c r="E1047235" s="16"/>
      <c r="F1047235" s="17"/>
      <c r="G1047235" s="16"/>
      <c r="H1047235" s="16"/>
      <c r="I1047235" s="16"/>
      <c r="J1047235" s="16"/>
      <c r="K1047235" s="16"/>
      <c r="L1047235" s="16"/>
      <c r="M1047235" s="17"/>
      <c r="N1047235" s="16"/>
    </row>
    <row r="1047236" spans="1:14" ht="13.1" x14ac:dyDescent="0.25">
      <c r="A1047236" s="14"/>
      <c r="B1047236" s="14"/>
      <c r="C1047236" s="15"/>
      <c r="D1047236" s="16"/>
      <c r="E1047236" s="16"/>
      <c r="F1047236" s="17"/>
      <c r="G1047236" s="16"/>
      <c r="H1047236" s="16"/>
      <c r="I1047236" s="16"/>
      <c r="J1047236" s="16"/>
      <c r="K1047236" s="16"/>
      <c r="L1047236" s="16"/>
      <c r="M1047236" s="17"/>
      <c r="N1047236" s="16"/>
    </row>
    <row r="1047237" spans="1:14" ht="13.1" x14ac:dyDescent="0.25">
      <c r="A1047237" s="14"/>
      <c r="B1047237" s="14"/>
      <c r="C1047237" s="15"/>
      <c r="D1047237" s="16"/>
      <c r="E1047237" s="16"/>
      <c r="F1047237" s="17"/>
      <c r="G1047237" s="16"/>
      <c r="H1047237" s="16"/>
      <c r="I1047237" s="16"/>
      <c r="J1047237" s="16"/>
      <c r="K1047237" s="16"/>
      <c r="L1047237" s="16"/>
      <c r="M1047237" s="17"/>
      <c r="N1047237" s="16"/>
    </row>
    <row r="1047238" spans="1:14" ht="13.1" x14ac:dyDescent="0.25">
      <c r="A1047238" s="14"/>
      <c r="B1047238" s="14"/>
      <c r="C1047238" s="15"/>
      <c r="D1047238" s="16"/>
      <c r="E1047238" s="16"/>
      <c r="F1047238" s="17"/>
      <c r="G1047238" s="16"/>
      <c r="H1047238" s="16"/>
      <c r="I1047238" s="16"/>
      <c r="J1047238" s="16"/>
      <c r="K1047238" s="16"/>
      <c r="L1047238" s="16"/>
      <c r="M1047238" s="17"/>
      <c r="N1047238" s="16"/>
    </row>
    <row r="1047239" spans="1:14" ht="13.1" x14ac:dyDescent="0.25">
      <c r="A1047239" s="14"/>
      <c r="B1047239" s="14"/>
      <c r="C1047239" s="15"/>
      <c r="D1047239" s="16"/>
      <c r="E1047239" s="16"/>
      <c r="F1047239" s="17"/>
      <c r="G1047239" s="16"/>
      <c r="H1047239" s="16"/>
      <c r="I1047239" s="16"/>
      <c r="J1047239" s="16"/>
      <c r="K1047239" s="16"/>
      <c r="L1047239" s="16"/>
      <c r="M1047239" s="17"/>
      <c r="N1047239" s="16"/>
    </row>
    <row r="1047240" spans="1:14" ht="13.1" x14ac:dyDescent="0.25">
      <c r="A1047240" s="14"/>
      <c r="B1047240" s="14"/>
      <c r="C1047240" s="15"/>
      <c r="D1047240" s="16"/>
      <c r="E1047240" s="16"/>
      <c r="F1047240" s="17"/>
      <c r="G1047240" s="16"/>
      <c r="H1047240" s="16"/>
      <c r="I1047240" s="16"/>
      <c r="J1047240" s="16"/>
      <c r="K1047240" s="16"/>
      <c r="L1047240" s="16"/>
      <c r="M1047240" s="17"/>
      <c r="N1047240" s="16"/>
    </row>
    <row r="1047241" spans="1:14" ht="13.1" x14ac:dyDescent="0.25">
      <c r="A1047241" s="14"/>
      <c r="B1047241" s="14"/>
      <c r="C1047241" s="15"/>
      <c r="D1047241" s="16"/>
      <c r="E1047241" s="16"/>
      <c r="F1047241" s="17"/>
      <c r="G1047241" s="16"/>
      <c r="H1047241" s="16"/>
      <c r="I1047241" s="16"/>
      <c r="J1047241" s="16"/>
      <c r="K1047241" s="16"/>
      <c r="L1047241" s="16"/>
      <c r="M1047241" s="17"/>
      <c r="N1047241" s="16"/>
    </row>
    <row r="1047242" spans="1:14" ht="13.1" x14ac:dyDescent="0.25">
      <c r="A1047242" s="14"/>
      <c r="B1047242" s="14"/>
      <c r="C1047242" s="15"/>
      <c r="D1047242" s="16"/>
      <c r="E1047242" s="16"/>
      <c r="F1047242" s="17"/>
      <c r="G1047242" s="16"/>
      <c r="H1047242" s="16"/>
      <c r="I1047242" s="16"/>
      <c r="J1047242" s="16"/>
      <c r="K1047242" s="16"/>
      <c r="L1047242" s="16"/>
      <c r="M1047242" s="17"/>
      <c r="N1047242" s="16"/>
    </row>
    <row r="1047243" spans="1:14" ht="13.1" x14ac:dyDescent="0.25">
      <c r="A1047243" s="14"/>
      <c r="B1047243" s="14"/>
      <c r="C1047243" s="15"/>
      <c r="D1047243" s="16"/>
      <c r="E1047243" s="16"/>
      <c r="F1047243" s="17"/>
      <c r="G1047243" s="16"/>
      <c r="H1047243" s="16"/>
      <c r="I1047243" s="16"/>
      <c r="J1047243" s="16"/>
      <c r="K1047243" s="16"/>
      <c r="L1047243" s="16"/>
      <c r="M1047243" s="17"/>
      <c r="N1047243" s="16"/>
    </row>
  </sheetData>
  <pageMargins left="0.25" right="0.25" top="0.75" bottom="0.75" header="0.3" footer="0.3"/>
  <pageSetup paperSize="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322CE4-0560-470F-B15E-03329C058997}"/>
</file>

<file path=customXml/itemProps2.xml><?xml version="1.0" encoding="utf-8"?>
<ds:datastoreItem xmlns:ds="http://schemas.openxmlformats.org/officeDocument/2006/customXml" ds:itemID="{D9BF305E-650A-4F77-AEC5-75053BE3AF66}"/>
</file>

<file path=customXml/itemProps3.xml><?xml version="1.0" encoding="utf-8"?>
<ds:datastoreItem xmlns:ds="http://schemas.openxmlformats.org/officeDocument/2006/customXml" ds:itemID="{FD724115-249E-48CB-A74F-7BA8365D9B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Inserters, Production</vt:lpstr>
      <vt:lpstr>Folders-Inserters, Production</vt:lpstr>
      <vt:lpstr>Pre-sorting Equipment, Producti</vt:lpstr>
      <vt:lpstr>Software License and Subscripti</vt:lpstr>
      <vt:lpstr>'Folders-Inserters, Production'!Print_Titles</vt:lpstr>
      <vt:lpstr>'Inserters, Production'!Print_Titles</vt:lpstr>
      <vt:lpstr>'Pre-sorting Equipment, Producti'!Print_Titles</vt:lpstr>
    </vt:vector>
  </TitlesOfParts>
  <Company>ADOA MSD 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ADINGAST</dc:creator>
  <cp:lastModifiedBy>Windows User</cp:lastModifiedBy>
  <cp:lastPrinted>2019-10-01T19:21:32Z</cp:lastPrinted>
  <dcterms:created xsi:type="dcterms:W3CDTF">2011-01-21T22:09:36Z</dcterms:created>
  <dcterms:modified xsi:type="dcterms:W3CDTF">2020-06-05T13:40:28Z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0x01010035D0D083E7FAB04AB299AC84F5788571</vt:lpwstr>
  </property>
</Properties>
</file>